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29\REV 01\"/>
    </mc:Choice>
  </mc:AlternateContent>
  <xr:revisionPtr revIDLastSave="0" documentId="13_ncr:1_{0785A6A3-35CB-46D0-ADDE-2E1410DF1DDE}" xr6:coauthVersionLast="47" xr6:coauthVersionMax="47" xr10:uidLastSave="{00000000-0000-0000-0000-000000000000}"/>
  <bookViews>
    <workbookView xWindow="-120" yWindow="-120" windowWidth="20730" windowHeight="11760" tabRatio="653" firstSheet="9" activeTab="17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<sst xmlns="http://schemas.openxmlformats.org/spreadsheetml/2006/main" count="3879" uniqueCount="163">
  <si>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</si>
  <si>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</si>
  <si>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</si>
  <si>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</si>
  <si>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</si>
  <si>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</si>
  <si>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</si>
  <si>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</si>
  <si>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</si>
  <si>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</si>
  <si>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</si>
  <si>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</si>
  <si>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</si>
  <si>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</si>
  <si>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</si>
  <si>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</si>
  <si>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</si>
  <si>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</si>
  <si>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</si>
  <si>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</si>
  <si>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</si>
  <si>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</si>
  <si>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</si>
  <si>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</si>
  <si>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</si>
  <si>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</si>
  <si>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</si>
  <si>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</si>
  <si>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</si>
  <si>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</si>
  <si>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</si>
  <si>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</si>
  <si>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</si>
  <si>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</si>
  <si>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</si>
  <si>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</si>
  <si>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</si>
  <si>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</si>
  <si>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</si>
  <si>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</si>
  <si>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</si>
  <si>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</si>
  <si>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</si>
  <si>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</si>
  <si>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</si>
  <si>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</si>
  <si>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</si>
  <si>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</si>
  <si>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</si>
  <si>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</si>
  <si>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</si>
  <si>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</si>
  <si>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</si>
  <si>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</si>
  <si>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</si>
  <si>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29_REV01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</si>
  <si>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</si>
  <si>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</si>
  <si>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</si>
  <si>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</si>
  <si>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</si>
  <si>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</si>
  <si>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</si>
  <si>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</si>
  <si>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</si>
  <si>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</si>
  <si>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</si>
  <si>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</si>
  <si>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</si>
  <si>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</si>
  <si>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</si>
  <si>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</si>
  <si>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</si>
  <si>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</si>
  <si>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</si>
  <si>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</si>
  <si>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</si>
  <si>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</si>
  <si>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</si>
  <si>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</si>
  <si>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</si>
  <si>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</si>
  <si>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</si>
  <si>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</si>
  <si>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</si>
  <si>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</si>
  <si>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</si>
  <si>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</si>
  <si>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</si>
  <si>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</si>
  <si>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</si>
  <si>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</si>
  <si>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</si>
  <si>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</si>
  <si>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</si>
  <si>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</si>
  <si>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</si>
  <si>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</si>
  <si>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</si>
  <si>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</si>
  <si>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</si>
  <si>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</si>
  <si>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</si>
  <si>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29_REV01 of the year 2023-23</t>
  </si>
  <si>
    <t>For the period</t>
  </si>
  <si>
    <t>AS PER DEVIATION RATE 17/02/2014 ONWARDS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</si>
  <si>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</si>
  <si>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</si>
  <si>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</si>
  <si>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</si>
  <si>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</si>
  <si>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</si>
  <si>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</si>
  <si>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</si>
  <si>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</si>
  <si>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</si>
  <si>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</si>
  <si>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</si>
  <si>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</si>
  <si>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</si>
  <si>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</si>
  <si>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</si>
  <si>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</si>
  <si>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</si>
  <si>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</si>
  <si>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 of WBERC against Case No: B-70/2 dated 06.12.2022 AND SUO-MOTO order of WBERC against Case No: SM-32/22-23 dated 10.03.2023.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</si>
  <si>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</si>
  <si>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</si>
  <si>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</si>
  <si>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</si>
  <si>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</si>
  <si>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</si>
  <si>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</si>
  <si>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</si>
  <si>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</si>
  <si>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</si>
  <si>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</si>
  <si>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</si>
  <si>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</si>
  <si>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</si>
  <si>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</si>
  <si>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</si>
  <si>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</si>
  <si>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</si>
  <si>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</si>
  <si>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</si>
  <si>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</si>
  <si>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</si>
  <si>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</si>
  <si>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</si>
  <si>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</si>
  <si>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</si>
  <si>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</si>
  <si>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</si>
  <si>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STATE LOAD DESPATCH CENTRE</t>
  </si>
  <si>
    <t xml:space="preserve">   DANESH SHEIKH LANE,HOWRAH-711109</t>
  </si>
  <si>
    <t>Difference amount between  Revision 01 and  original of  week no. 29 i.e, (09.10.23 to 15.10.23).</t>
  </si>
  <si>
    <t xml:space="preserve">        (All figures are in Lakh Rupees)</t>
  </si>
  <si>
    <t>BKTPP</t>
  </si>
  <si>
    <t xml:space="preserve">POOL BALANCE </t>
  </si>
  <si>
    <t>Total (Balance Amount)</t>
  </si>
  <si>
    <t xml:space="preserve">   Note:  i)  Payment to be made as per this sheet.</t>
  </si>
  <si>
    <t xml:space="preserve">              ii)Deviation Charge (+ve) means receivable , (-ve) means payable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</si>
</sst>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5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  <font>
      <b/>
      <sz val="14"/>
      <name val="Bitstream Vera Serif"/>
      <family val="1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69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  <xf numFmtId="14" fontId="24" fillId="0" borderId="0" xfId="0" applyNumberFormat="1" applyFont="1" applyAlignment="1" applyProtection="1">
      <alignment horizontal="center"/>
      <protection locked="0"/>
    </xf>
    <xf numFmtId="14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2" fillId="0" borderId="4" xfId="0" applyFont="1" applyBorder="1" applyAlignment="1" applyProtection="1">
      <alignment horizontal="center" wrapText="1"/>
      <protection locked="0"/>
    </xf>
    <xf numFmtId="0" fontId="19" fillId="0" borderId="17" xfId="0" applyFont="1" applyBorder="1" applyProtection="1">
      <protection locked="0"/>
    </xf>
    <xf numFmtId="2" fontId="5" fillId="0" borderId="37" xfId="0" applyNumberFormat="1" applyFont="1" applyBorder="1" applyProtection="1">
      <protection locked="0"/>
    </xf>
    <xf numFmtId="168" fontId="5" fillId="0" borderId="46" xfId="0" applyNumberFormat="1" applyFont="1" applyBorder="1" applyProtection="1">
      <protection locked="0"/>
    </xf>
    <xf numFmtId="2" fontId="5" fillId="0" borderId="47" xfId="0" applyNumberFormat="1" applyFont="1" applyBorder="1" applyProtection="1">
      <protection locked="0"/>
    </xf>
    <xf numFmtId="2" fontId="5" fillId="0" borderId="48" xfId="0" applyNumberFormat="1" applyFont="1" applyBorder="1" applyAlignment="1" applyProtection="1">
      <alignment wrapText="1"/>
      <protection locked="0"/>
    </xf>
    <xf numFmtId="0" fontId="2" fillId="0" borderId="13" xfId="0" applyFont="1" applyBorder="1" applyProtection="1">
      <protection locked="0"/>
    </xf>
    <xf numFmtId="168" fontId="19" fillId="0" borderId="17" xfId="0" applyNumberFormat="1" applyFont="1" applyBorder="1" applyProtection="1">
      <protection locked="0"/>
    </xf>
    <xf numFmtId="0" fontId="2" fillId="0" borderId="0" xfId="0" applyFont="1" applyAlignment="1">
      <alignment horizontal="right"/>
    </xf>
    <xf numFmtId="0" fontId="6" fillId="0" borderId="0" xfId="0" applyFont="1"/>
  </cellXfs>
  <cellStyles count="1">
    <cellStyle name="Normal" xfId="0" builtinId="0"/>
  </cellStyles>
  <dxfs count="8">
    <dxf>
      <font>
        <b val="0"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4B93C8-6BC5-89F5-C43D-EFC0D7187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11">
        <v>45208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45209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45210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45211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45212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45213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45214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>
      <c r="A6" s="8">
        <v>1</v>
      </c>
      <c r="B6" s="8">
        <v>23.75</v>
      </c>
      <c r="C6" s="8">
        <v>24.382999999999999</v>
      </c>
      <c r="D6" s="8">
        <v>633</v>
      </c>
      <c r="E6" s="8">
        <v>50.02</v>
      </c>
      <c r="F6" s="8">
        <v>303.04000000000002</v>
      </c>
      <c r="G6" s="8">
        <v>1918.24</v>
      </c>
      <c r="H6" s="8">
        <v>0</v>
      </c>
      <c r="I6" s="8">
        <v>0</v>
      </c>
      <c r="J6" s="8">
        <v>0</v>
      </c>
      <c r="K6" s="8">
        <v>1918.24</v>
      </c>
      <c r="L6" s="8">
        <v>0</v>
      </c>
      <c r="M6" s="2"/>
      <c r="N6" s="8">
        <v>1</v>
      </c>
      <c r="O6" s="8">
        <v>35</v>
      </c>
      <c r="P6" s="8">
        <v>35.68</v>
      </c>
      <c r="Q6" s="8">
        <v>680</v>
      </c>
      <c r="R6" s="8">
        <v>50</v>
      </c>
      <c r="S6" s="8">
        <v>303.04000000000002</v>
      </c>
      <c r="T6" s="8">
        <v>2060.67</v>
      </c>
      <c r="U6" s="8">
        <v>0</v>
      </c>
      <c r="V6" s="8">
        <v>0</v>
      </c>
      <c r="W6" s="8">
        <v>0</v>
      </c>
      <c r="X6" s="8">
        <v>2060.67</v>
      </c>
      <c r="Y6" s="8">
        <v>0</v>
      </c>
      <c r="Z6" s="2"/>
      <c r="AA6" s="8">
        <v>1</v>
      </c>
      <c r="AB6" s="8">
        <v>42.5</v>
      </c>
      <c r="AC6" s="8">
        <v>42.682000000000002</v>
      </c>
      <c r="AD6" s="8">
        <v>182</v>
      </c>
      <c r="AE6" s="8">
        <v>49.99</v>
      </c>
      <c r="AF6" s="8">
        <v>303.04000000000002</v>
      </c>
      <c r="AG6" s="8">
        <v>551.53</v>
      </c>
      <c r="AH6" s="8">
        <v>0</v>
      </c>
      <c r="AI6" s="8">
        <v>0</v>
      </c>
      <c r="AJ6" s="8">
        <v>0</v>
      </c>
      <c r="AK6" s="8">
        <v>551.53</v>
      </c>
      <c r="AL6" s="8">
        <v>0</v>
      </c>
      <c r="AM6" s="2"/>
      <c r="AN6" s="8">
        <v>1</v>
      </c>
      <c r="AO6" s="8">
        <v>43.75</v>
      </c>
      <c r="AP6" s="8">
        <v>44.712000000000003</v>
      </c>
      <c r="AQ6" s="8">
        <v>962</v>
      </c>
      <c r="AR6" s="8">
        <v>50.01</v>
      </c>
      <c r="AS6" s="8">
        <v>303.04000000000002</v>
      </c>
      <c r="AT6" s="8">
        <v>2915.24</v>
      </c>
      <c r="AU6" s="8">
        <v>0</v>
      </c>
      <c r="AV6" s="8">
        <v>0</v>
      </c>
      <c r="AW6" s="8">
        <v>0</v>
      </c>
      <c r="AX6" s="8">
        <v>2915.24</v>
      </c>
      <c r="AY6" s="8">
        <v>0</v>
      </c>
      <c r="AZ6" s="2"/>
      <c r="BA6" s="8">
        <v>1</v>
      </c>
      <c r="BB6" s="8">
        <v>42.5</v>
      </c>
      <c r="BC6" s="8">
        <v>42.88</v>
      </c>
      <c r="BD6" s="8">
        <v>380</v>
      </c>
      <c r="BE6" s="8">
        <v>49.98</v>
      </c>
      <c r="BF6" s="8">
        <v>303.04000000000002</v>
      </c>
      <c r="BG6" s="8">
        <v>1151.55</v>
      </c>
      <c r="BH6" s="8">
        <v>0</v>
      </c>
      <c r="BI6" s="8">
        <v>0</v>
      </c>
      <c r="BJ6" s="8">
        <v>0</v>
      </c>
      <c r="BK6" s="8">
        <v>1151.55</v>
      </c>
      <c r="BL6" s="13">
        <v>1151.55</v>
      </c>
      <c r="BM6" s="2"/>
      <c r="BN6" s="8">
        <v>1</v>
      </c>
      <c r="BO6" s="8">
        <v>42.5</v>
      </c>
      <c r="BP6" s="8">
        <v>39.948999999999998</v>
      </c>
      <c r="BQ6" s="8">
        <v>-2551</v>
      </c>
      <c r="BR6" s="8">
        <v>49.97</v>
      </c>
      <c r="BS6" s="8">
        <v>303.04000000000002</v>
      </c>
      <c r="BT6" s="8">
        <v>-7730.55</v>
      </c>
      <c r="BU6" s="8">
        <v>0</v>
      </c>
      <c r="BV6" s="8">
        <v>0</v>
      </c>
      <c r="BW6" s="8">
        <v>-258.19</v>
      </c>
      <c r="BX6" s="8">
        <v>-7988.74</v>
      </c>
      <c r="BY6" s="8">
        <v>0</v>
      </c>
      <c r="BZ6" s="2"/>
      <c r="CA6" s="8">
        <v>1</v>
      </c>
      <c r="CB6" s="8">
        <v>52.5</v>
      </c>
      <c r="CC6" s="8">
        <v>52.945</v>
      </c>
      <c r="CD6" s="8">
        <v>445</v>
      </c>
      <c r="CE6" s="8">
        <v>49.87</v>
      </c>
      <c r="CF6" s="8">
        <v>303.04000000000002</v>
      </c>
      <c r="CG6" s="8">
        <v>2022.79</v>
      </c>
      <c r="CH6" s="8">
        <v>0</v>
      </c>
      <c r="CI6" s="8">
        <v>0</v>
      </c>
      <c r="CJ6" s="8">
        <v>0</v>
      </c>
      <c r="CK6" s="8">
        <v>2022.79</v>
      </c>
      <c r="CL6" s="8">
        <v>0</v>
      </c>
    </row>
    <row r="7" spans="1:90">
      <c r="A7" s="8">
        <v>2</v>
      </c>
      <c r="B7" s="8">
        <v>23.75</v>
      </c>
      <c r="C7" s="8">
        <v>27.709</v>
      </c>
      <c r="D7" s="8">
        <v>3959</v>
      </c>
      <c r="E7" s="8">
        <v>50.01</v>
      </c>
      <c r="F7" s="8">
        <v>303.04000000000002</v>
      </c>
      <c r="G7" s="8">
        <v>3600.12</v>
      </c>
      <c r="H7" s="8">
        <v>0</v>
      </c>
      <c r="I7" s="8">
        <v>0</v>
      </c>
      <c r="J7" s="8">
        <v>0</v>
      </c>
      <c r="K7" s="8">
        <v>3600.12</v>
      </c>
      <c r="L7" s="8">
        <v>0</v>
      </c>
      <c r="M7" s="2"/>
      <c r="N7" s="8">
        <v>2</v>
      </c>
      <c r="O7" s="8">
        <v>35</v>
      </c>
      <c r="P7" s="8">
        <v>35.729999999999997</v>
      </c>
      <c r="Q7" s="8">
        <v>730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42.5</v>
      </c>
      <c r="AC7" s="8">
        <v>42.822000000000003</v>
      </c>
      <c r="AD7" s="8">
        <v>322</v>
      </c>
      <c r="AE7" s="8">
        <v>49.96</v>
      </c>
      <c r="AF7" s="8">
        <v>303.04000000000002</v>
      </c>
      <c r="AG7" s="8">
        <v>975.79</v>
      </c>
      <c r="AH7" s="8">
        <v>0</v>
      </c>
      <c r="AI7" s="8">
        <v>0</v>
      </c>
      <c r="AJ7" s="8">
        <v>0</v>
      </c>
      <c r="AK7" s="8">
        <v>975.79</v>
      </c>
      <c r="AL7" s="8">
        <v>0</v>
      </c>
      <c r="AM7" s="2"/>
      <c r="AN7" s="8">
        <v>2</v>
      </c>
      <c r="AO7" s="8">
        <v>43.75</v>
      </c>
      <c r="AP7" s="8">
        <v>44.902999999999999</v>
      </c>
      <c r="AQ7" s="8">
        <v>1153</v>
      </c>
      <c r="AR7" s="8">
        <v>50.01</v>
      </c>
      <c r="AS7" s="8">
        <v>303.04000000000002</v>
      </c>
      <c r="AT7" s="8">
        <v>3494.05</v>
      </c>
      <c r="AU7" s="8">
        <v>0</v>
      </c>
      <c r="AV7" s="8">
        <v>0</v>
      </c>
      <c r="AW7" s="8">
        <v>0</v>
      </c>
      <c r="AX7" s="8">
        <v>3494.05</v>
      </c>
      <c r="AY7" s="8">
        <v>0</v>
      </c>
      <c r="AZ7" s="2"/>
      <c r="BA7" s="8">
        <v>2</v>
      </c>
      <c r="BB7" s="8">
        <v>42.5</v>
      </c>
      <c r="BC7" s="8">
        <v>43.055999999999997</v>
      </c>
      <c r="BD7" s="8">
        <v>556</v>
      </c>
      <c r="BE7" s="8">
        <v>50</v>
      </c>
      <c r="BF7" s="8">
        <v>303.04000000000002</v>
      </c>
      <c r="BG7" s="8">
        <v>1684.9</v>
      </c>
      <c r="BH7" s="8">
        <v>0</v>
      </c>
      <c r="BI7" s="8">
        <v>0</v>
      </c>
      <c r="BJ7" s="8">
        <v>0</v>
      </c>
      <c r="BK7" s="8">
        <v>1684.9</v>
      </c>
      <c r="BL7" s="13">
        <v>1684.9</v>
      </c>
      <c r="BM7" s="2"/>
      <c r="BN7" s="8">
        <v>2</v>
      </c>
      <c r="BO7" s="8">
        <v>42.5</v>
      </c>
      <c r="BP7" s="8">
        <v>40.554000000000002</v>
      </c>
      <c r="BQ7" s="8">
        <v>-1946</v>
      </c>
      <c r="BR7" s="8">
        <v>50</v>
      </c>
      <c r="BS7" s="8">
        <v>303.04000000000002</v>
      </c>
      <c r="BT7" s="8">
        <v>-5897.16</v>
      </c>
      <c r="BU7" s="8">
        <v>0</v>
      </c>
      <c r="BV7" s="8">
        <v>0</v>
      </c>
      <c r="BW7" s="8">
        <v>0</v>
      </c>
      <c r="BX7" s="8">
        <v>-5897.16</v>
      </c>
      <c r="BY7" s="8">
        <v>0</v>
      </c>
      <c r="BZ7" s="2"/>
      <c r="CA7" s="8">
        <v>2</v>
      </c>
      <c r="CB7" s="8">
        <v>52.5</v>
      </c>
      <c r="CC7" s="8">
        <v>52.887999999999998</v>
      </c>
      <c r="CD7" s="8">
        <v>388</v>
      </c>
      <c r="CE7" s="8">
        <v>49.97</v>
      </c>
      <c r="CF7" s="8">
        <v>303.04000000000002</v>
      </c>
      <c r="CG7" s="8">
        <v>1175.8</v>
      </c>
      <c r="CH7" s="8">
        <v>0</v>
      </c>
      <c r="CI7" s="8">
        <v>0</v>
      </c>
      <c r="CJ7" s="8">
        <v>0</v>
      </c>
      <c r="CK7" s="8">
        <v>1175.8</v>
      </c>
      <c r="CL7" s="8">
        <v>0</v>
      </c>
    </row>
    <row r="8" spans="1:90">
      <c r="A8" s="8">
        <v>3</v>
      </c>
      <c r="B8" s="8">
        <v>23.75</v>
      </c>
      <c r="C8" s="8">
        <v>25.733000000000001</v>
      </c>
      <c r="D8" s="8">
        <v>1983</v>
      </c>
      <c r="E8" s="8">
        <v>50</v>
      </c>
      <c r="F8" s="8">
        <v>303.04000000000002</v>
      </c>
      <c r="G8" s="8">
        <v>3600.12</v>
      </c>
      <c r="H8" s="8">
        <v>0</v>
      </c>
      <c r="I8" s="8">
        <v>0</v>
      </c>
      <c r="J8" s="8">
        <v>0</v>
      </c>
      <c r="K8" s="8">
        <v>3600.12</v>
      </c>
      <c r="L8" s="8">
        <v>0</v>
      </c>
      <c r="M8" s="2"/>
      <c r="N8" s="8">
        <v>3</v>
      </c>
      <c r="O8" s="8">
        <v>35</v>
      </c>
      <c r="P8" s="8">
        <v>35.823999999999998</v>
      </c>
      <c r="Q8" s="8">
        <v>824</v>
      </c>
      <c r="R8" s="8">
        <v>50.07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42.5</v>
      </c>
      <c r="AC8" s="8">
        <v>42.954999999999998</v>
      </c>
      <c r="AD8" s="8">
        <v>455</v>
      </c>
      <c r="AE8" s="8">
        <v>49.91</v>
      </c>
      <c r="AF8" s="8">
        <v>303.04000000000002</v>
      </c>
      <c r="AG8" s="8">
        <v>1654.6</v>
      </c>
      <c r="AH8" s="8">
        <v>0</v>
      </c>
      <c r="AI8" s="8">
        <v>0</v>
      </c>
      <c r="AJ8" s="8">
        <v>0</v>
      </c>
      <c r="AK8" s="8">
        <v>1654.6</v>
      </c>
      <c r="AL8" s="8">
        <v>0</v>
      </c>
      <c r="AM8" s="2"/>
      <c r="AN8" s="8">
        <v>3</v>
      </c>
      <c r="AO8" s="8">
        <v>43.75</v>
      </c>
      <c r="AP8" s="8">
        <v>44.405999999999999</v>
      </c>
      <c r="AQ8" s="8">
        <v>656</v>
      </c>
      <c r="AR8" s="8">
        <v>50.01</v>
      </c>
      <c r="AS8" s="8">
        <v>303.04000000000002</v>
      </c>
      <c r="AT8" s="8">
        <v>1987.94</v>
      </c>
      <c r="AU8" s="8">
        <v>0</v>
      </c>
      <c r="AV8" s="8">
        <v>0</v>
      </c>
      <c r="AW8" s="8">
        <v>0</v>
      </c>
      <c r="AX8" s="8">
        <v>1987.94</v>
      </c>
      <c r="AY8" s="8">
        <v>0</v>
      </c>
      <c r="AZ8" s="2"/>
      <c r="BA8" s="8">
        <v>3</v>
      </c>
      <c r="BB8" s="8">
        <v>42.5</v>
      </c>
      <c r="BC8" s="8">
        <v>43.387</v>
      </c>
      <c r="BD8" s="8">
        <v>887</v>
      </c>
      <c r="BE8" s="8">
        <v>50</v>
      </c>
      <c r="BF8" s="8">
        <v>303.04000000000002</v>
      </c>
      <c r="BG8" s="8">
        <v>2687.96</v>
      </c>
      <c r="BH8" s="8">
        <v>0</v>
      </c>
      <c r="BI8" s="8">
        <v>0</v>
      </c>
      <c r="BJ8" s="8">
        <v>0</v>
      </c>
      <c r="BK8" s="8">
        <v>2687.96</v>
      </c>
      <c r="BL8" s="13">
        <v>2687.96</v>
      </c>
      <c r="BM8" s="2"/>
      <c r="BN8" s="8">
        <v>3</v>
      </c>
      <c r="BO8" s="8">
        <v>42.5</v>
      </c>
      <c r="BP8" s="8">
        <v>39.927999999999997</v>
      </c>
      <c r="BQ8" s="8">
        <v>-2572</v>
      </c>
      <c r="BR8" s="8">
        <v>49.99</v>
      </c>
      <c r="BS8" s="8">
        <v>303.04000000000002</v>
      </c>
      <c r="BT8" s="8">
        <v>-7794.19</v>
      </c>
      <c r="BU8" s="8">
        <v>0</v>
      </c>
      <c r="BV8" s="8">
        <v>0</v>
      </c>
      <c r="BW8" s="8">
        <v>-270.92</v>
      </c>
      <c r="BX8" s="8">
        <v>-8065.11</v>
      </c>
      <c r="BY8" s="8">
        <v>0</v>
      </c>
      <c r="BZ8" s="2"/>
      <c r="CA8" s="8">
        <v>3</v>
      </c>
      <c r="CB8" s="8">
        <v>52.5</v>
      </c>
      <c r="CC8" s="8">
        <v>53.24</v>
      </c>
      <c r="CD8" s="8">
        <v>740</v>
      </c>
      <c r="CE8" s="8">
        <v>49.88</v>
      </c>
      <c r="CF8" s="8">
        <v>303.04000000000002</v>
      </c>
      <c r="CG8" s="8">
        <v>3363.74</v>
      </c>
      <c r="CH8" s="8">
        <v>0</v>
      </c>
      <c r="CI8" s="8">
        <v>0</v>
      </c>
      <c r="CJ8" s="8">
        <v>0</v>
      </c>
      <c r="CK8" s="8">
        <v>3363.74</v>
      </c>
      <c r="CL8" s="8">
        <v>0</v>
      </c>
    </row>
    <row r="9" spans="1:90">
      <c r="A9" s="8">
        <v>4</v>
      </c>
      <c r="B9" s="8">
        <v>23.75</v>
      </c>
      <c r="C9" s="8">
        <v>25.628</v>
      </c>
      <c r="D9" s="8">
        <v>1878</v>
      </c>
      <c r="E9" s="8">
        <v>49.98</v>
      </c>
      <c r="F9" s="8">
        <v>303.04000000000002</v>
      </c>
      <c r="G9" s="8">
        <v>3600.12</v>
      </c>
      <c r="H9" s="8">
        <v>0</v>
      </c>
      <c r="I9" s="8">
        <v>0</v>
      </c>
      <c r="J9" s="8">
        <v>0</v>
      </c>
      <c r="K9" s="8">
        <v>3600.12</v>
      </c>
      <c r="L9" s="8">
        <v>0</v>
      </c>
      <c r="M9" s="2"/>
      <c r="N9" s="8">
        <v>4</v>
      </c>
      <c r="O9" s="8">
        <v>35</v>
      </c>
      <c r="P9" s="8">
        <v>35.795000000000002</v>
      </c>
      <c r="Q9" s="8">
        <v>795</v>
      </c>
      <c r="R9" s="8">
        <v>50.06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42.5</v>
      </c>
      <c r="AC9" s="8">
        <v>42.959000000000003</v>
      </c>
      <c r="AD9" s="8">
        <v>459</v>
      </c>
      <c r="AE9" s="8">
        <v>49.92</v>
      </c>
      <c r="AF9" s="8">
        <v>303.04000000000002</v>
      </c>
      <c r="AG9" s="8">
        <v>1669.14</v>
      </c>
      <c r="AH9" s="8">
        <v>0</v>
      </c>
      <c r="AI9" s="8">
        <v>0</v>
      </c>
      <c r="AJ9" s="8">
        <v>0</v>
      </c>
      <c r="AK9" s="8">
        <v>1669.14</v>
      </c>
      <c r="AL9" s="8">
        <v>0</v>
      </c>
      <c r="AM9" s="2"/>
      <c r="AN9" s="8">
        <v>4</v>
      </c>
      <c r="AO9" s="8">
        <v>43.75</v>
      </c>
      <c r="AP9" s="8">
        <v>44.283999999999999</v>
      </c>
      <c r="AQ9" s="8">
        <v>534</v>
      </c>
      <c r="AR9" s="8">
        <v>50</v>
      </c>
      <c r="AS9" s="8">
        <v>303.04000000000002</v>
      </c>
      <c r="AT9" s="8">
        <v>1618.23</v>
      </c>
      <c r="AU9" s="8">
        <v>0</v>
      </c>
      <c r="AV9" s="8">
        <v>0</v>
      </c>
      <c r="AW9" s="8">
        <v>0</v>
      </c>
      <c r="AX9" s="8">
        <v>1618.23</v>
      </c>
      <c r="AY9" s="8">
        <v>0</v>
      </c>
      <c r="AZ9" s="2"/>
      <c r="BA9" s="8">
        <v>4</v>
      </c>
      <c r="BB9" s="8">
        <v>42.5</v>
      </c>
      <c r="BC9" s="8">
        <v>43.279000000000003</v>
      </c>
      <c r="BD9" s="8">
        <v>779</v>
      </c>
      <c r="BE9" s="8">
        <v>50.02</v>
      </c>
      <c r="BF9" s="8">
        <v>303.04000000000002</v>
      </c>
      <c r="BG9" s="8">
        <v>2360.6799999999998</v>
      </c>
      <c r="BH9" s="8">
        <v>0</v>
      </c>
      <c r="BI9" s="8">
        <v>0</v>
      </c>
      <c r="BJ9" s="8">
        <v>0</v>
      </c>
      <c r="BK9" s="8">
        <v>2360.6799999999998</v>
      </c>
      <c r="BL9" s="13">
        <v>2360.6799999999998</v>
      </c>
      <c r="BM9" s="2"/>
      <c r="BN9" s="8">
        <v>4</v>
      </c>
      <c r="BO9" s="8">
        <v>42.5</v>
      </c>
      <c r="BP9" s="8">
        <v>39.628999999999998</v>
      </c>
      <c r="BQ9" s="8">
        <v>-2871</v>
      </c>
      <c r="BR9" s="8">
        <v>50</v>
      </c>
      <c r="BS9" s="8">
        <v>303.04000000000002</v>
      </c>
      <c r="BT9" s="8">
        <v>-8700.2800000000007</v>
      </c>
      <c r="BU9" s="8">
        <v>0</v>
      </c>
      <c r="BV9" s="8">
        <v>0</v>
      </c>
      <c r="BW9" s="8">
        <v>-452.14</v>
      </c>
      <c r="BX9" s="8">
        <v>-9152.42</v>
      </c>
      <c r="BY9" s="8">
        <v>0</v>
      </c>
      <c r="BZ9" s="2"/>
      <c r="CA9" s="8">
        <v>4</v>
      </c>
      <c r="CB9" s="8">
        <v>52.5</v>
      </c>
      <c r="CC9" s="8">
        <v>53.430999999999997</v>
      </c>
      <c r="CD9" s="8">
        <v>931</v>
      </c>
      <c r="CE9" s="8">
        <v>49.88</v>
      </c>
      <c r="CF9" s="8">
        <v>303.04000000000002</v>
      </c>
      <c r="CG9" s="8">
        <v>4231.95</v>
      </c>
      <c r="CH9" s="8">
        <v>0</v>
      </c>
      <c r="CI9" s="8">
        <v>0</v>
      </c>
      <c r="CJ9" s="8">
        <v>0</v>
      </c>
      <c r="CK9" s="8">
        <v>4231.95</v>
      </c>
      <c r="CL9" s="8">
        <v>0</v>
      </c>
    </row>
    <row r="10" spans="1:90">
      <c r="A10" s="8">
        <v>5</v>
      </c>
      <c r="B10" s="8">
        <v>23.75</v>
      </c>
      <c r="C10" s="8">
        <v>25.725999999999999</v>
      </c>
      <c r="D10" s="8">
        <v>1976</v>
      </c>
      <c r="E10" s="8">
        <v>50.01</v>
      </c>
      <c r="F10" s="8">
        <v>303.04000000000002</v>
      </c>
      <c r="G10" s="8">
        <v>3600.12</v>
      </c>
      <c r="H10" s="8">
        <v>0</v>
      </c>
      <c r="I10" s="8">
        <v>0</v>
      </c>
      <c r="J10" s="8">
        <v>0</v>
      </c>
      <c r="K10" s="8">
        <v>3600.12</v>
      </c>
      <c r="L10" s="8">
        <v>0</v>
      </c>
      <c r="M10" s="2"/>
      <c r="N10" s="8">
        <v>5</v>
      </c>
      <c r="O10" s="8">
        <v>35</v>
      </c>
      <c r="P10" s="8">
        <v>36.094000000000001</v>
      </c>
      <c r="Q10" s="8">
        <v>1094</v>
      </c>
      <c r="R10" s="8">
        <v>50.04</v>
      </c>
      <c r="S10" s="8">
        <v>303.04000000000002</v>
      </c>
      <c r="T10" s="8">
        <v>1657.63</v>
      </c>
      <c r="U10" s="8">
        <v>0</v>
      </c>
      <c r="V10" s="8">
        <v>0</v>
      </c>
      <c r="W10" s="8">
        <v>0</v>
      </c>
      <c r="X10" s="8">
        <v>1657.63</v>
      </c>
      <c r="Y10" s="8">
        <v>0</v>
      </c>
      <c r="Z10" s="2"/>
      <c r="AA10" s="8">
        <v>5</v>
      </c>
      <c r="AB10" s="8">
        <v>42.5</v>
      </c>
      <c r="AC10" s="8">
        <v>43.033999999999999</v>
      </c>
      <c r="AD10" s="8">
        <v>534</v>
      </c>
      <c r="AE10" s="8">
        <v>49.9</v>
      </c>
      <c r="AF10" s="8">
        <v>303.04000000000002</v>
      </c>
      <c r="AG10" s="8">
        <v>2427.35</v>
      </c>
      <c r="AH10" s="8">
        <v>0</v>
      </c>
      <c r="AI10" s="8">
        <v>0</v>
      </c>
      <c r="AJ10" s="8">
        <v>0</v>
      </c>
      <c r="AK10" s="8">
        <v>2427.35</v>
      </c>
      <c r="AL10" s="8">
        <v>0</v>
      </c>
      <c r="AM10" s="2"/>
      <c r="AN10" s="8">
        <v>5</v>
      </c>
      <c r="AO10" s="8">
        <v>43.75</v>
      </c>
      <c r="AP10" s="8">
        <v>44.131999999999998</v>
      </c>
      <c r="AQ10" s="8">
        <v>382</v>
      </c>
      <c r="AR10" s="8">
        <v>49.99</v>
      </c>
      <c r="AS10" s="8">
        <v>303.04000000000002</v>
      </c>
      <c r="AT10" s="8">
        <v>1157.6099999999999</v>
      </c>
      <c r="AU10" s="8">
        <v>0</v>
      </c>
      <c r="AV10" s="8">
        <v>0</v>
      </c>
      <c r="AW10" s="8">
        <v>0</v>
      </c>
      <c r="AX10" s="8">
        <v>1157.6099999999999</v>
      </c>
      <c r="AY10" s="8">
        <v>0</v>
      </c>
      <c r="AZ10" s="2"/>
      <c r="BA10" s="8">
        <v>5</v>
      </c>
      <c r="BB10" s="8">
        <v>42.5</v>
      </c>
      <c r="BC10" s="8">
        <v>43.38</v>
      </c>
      <c r="BD10" s="8">
        <v>880</v>
      </c>
      <c r="BE10" s="8">
        <v>50.03</v>
      </c>
      <c r="BF10" s="8">
        <v>303.04000000000002</v>
      </c>
      <c r="BG10" s="8">
        <v>2666.75</v>
      </c>
      <c r="BH10" s="8">
        <v>0</v>
      </c>
      <c r="BI10" s="8">
        <v>0</v>
      </c>
      <c r="BJ10" s="8">
        <v>0</v>
      </c>
      <c r="BK10" s="8">
        <v>2666.75</v>
      </c>
      <c r="BL10" s="13">
        <v>2666.75</v>
      </c>
      <c r="BM10" s="2"/>
      <c r="BN10" s="8">
        <v>5</v>
      </c>
      <c r="BO10" s="8">
        <v>42.5</v>
      </c>
      <c r="BP10" s="8">
        <v>39.744</v>
      </c>
      <c r="BQ10" s="8">
        <v>-2756</v>
      </c>
      <c r="BR10" s="8">
        <v>50</v>
      </c>
      <c r="BS10" s="8">
        <v>303.04000000000002</v>
      </c>
      <c r="BT10" s="8">
        <v>-8351.7800000000007</v>
      </c>
      <c r="BU10" s="8">
        <v>0</v>
      </c>
      <c r="BV10" s="8">
        <v>0</v>
      </c>
      <c r="BW10" s="8">
        <v>-382.44</v>
      </c>
      <c r="BX10" s="8">
        <v>-8734.2199999999993</v>
      </c>
      <c r="BY10" s="8">
        <v>0</v>
      </c>
      <c r="BZ10" s="2"/>
      <c r="CA10" s="8">
        <v>5</v>
      </c>
      <c r="CB10" s="8">
        <v>52.5</v>
      </c>
      <c r="CC10" s="8">
        <v>53.179000000000002</v>
      </c>
      <c r="CD10" s="8">
        <v>679</v>
      </c>
      <c r="CE10" s="8">
        <v>49.97</v>
      </c>
      <c r="CF10" s="8">
        <v>303.04000000000002</v>
      </c>
      <c r="CG10" s="8">
        <v>2057.64</v>
      </c>
      <c r="CH10" s="8">
        <v>0</v>
      </c>
      <c r="CI10" s="8">
        <v>0</v>
      </c>
      <c r="CJ10" s="8">
        <v>0</v>
      </c>
      <c r="CK10" s="8">
        <v>2057.64</v>
      </c>
      <c r="CL10" s="8">
        <v>0</v>
      </c>
    </row>
    <row r="11" spans="1:90">
      <c r="A11" s="8">
        <v>6</v>
      </c>
      <c r="B11" s="8">
        <v>23.75</v>
      </c>
      <c r="C11" s="8">
        <v>26.707999999999998</v>
      </c>
      <c r="D11" s="8">
        <v>2958</v>
      </c>
      <c r="E11" s="8">
        <v>50.02</v>
      </c>
      <c r="F11" s="8">
        <v>303.04000000000002</v>
      </c>
      <c r="G11" s="8">
        <v>3600.12</v>
      </c>
      <c r="H11" s="8">
        <v>0</v>
      </c>
      <c r="I11" s="8">
        <v>0</v>
      </c>
      <c r="J11" s="8">
        <v>0</v>
      </c>
      <c r="K11" s="8">
        <v>3600.12</v>
      </c>
      <c r="L11" s="8">
        <v>0</v>
      </c>
      <c r="M11" s="2"/>
      <c r="N11" s="8">
        <v>6</v>
      </c>
      <c r="O11" s="8">
        <v>35</v>
      </c>
      <c r="P11" s="8">
        <v>36.165999999999997</v>
      </c>
      <c r="Q11" s="8">
        <v>1166</v>
      </c>
      <c r="R11" s="8">
        <v>50.04</v>
      </c>
      <c r="S11" s="8">
        <v>303.04000000000002</v>
      </c>
      <c r="T11" s="8">
        <v>1766.72</v>
      </c>
      <c r="U11" s="8">
        <v>0</v>
      </c>
      <c r="V11" s="8">
        <v>0</v>
      </c>
      <c r="W11" s="8">
        <v>0</v>
      </c>
      <c r="X11" s="8">
        <v>1766.72</v>
      </c>
      <c r="Y11" s="8">
        <v>0</v>
      </c>
      <c r="Z11" s="2"/>
      <c r="AA11" s="8">
        <v>6</v>
      </c>
      <c r="AB11" s="8">
        <v>42.5</v>
      </c>
      <c r="AC11" s="8">
        <v>43.296999999999997</v>
      </c>
      <c r="AD11" s="8">
        <v>797</v>
      </c>
      <c r="AE11" s="8">
        <v>49.93</v>
      </c>
      <c r="AF11" s="8">
        <v>303.04000000000002</v>
      </c>
      <c r="AG11" s="8">
        <v>2898.27</v>
      </c>
      <c r="AH11" s="8">
        <v>0</v>
      </c>
      <c r="AI11" s="8">
        <v>0</v>
      </c>
      <c r="AJ11" s="8">
        <v>0</v>
      </c>
      <c r="AK11" s="8">
        <v>2898.27</v>
      </c>
      <c r="AL11" s="8">
        <v>0</v>
      </c>
      <c r="AM11" s="2"/>
      <c r="AN11" s="8">
        <v>6</v>
      </c>
      <c r="AO11" s="8">
        <v>43.75</v>
      </c>
      <c r="AP11" s="8">
        <v>44.661999999999999</v>
      </c>
      <c r="AQ11" s="8">
        <v>912</v>
      </c>
      <c r="AR11" s="8">
        <v>50.02</v>
      </c>
      <c r="AS11" s="8">
        <v>303.04000000000002</v>
      </c>
      <c r="AT11" s="8">
        <v>2763.72</v>
      </c>
      <c r="AU11" s="8">
        <v>0</v>
      </c>
      <c r="AV11" s="8">
        <v>0</v>
      </c>
      <c r="AW11" s="8">
        <v>0</v>
      </c>
      <c r="AX11" s="8">
        <v>2763.72</v>
      </c>
      <c r="AY11" s="8">
        <v>0</v>
      </c>
      <c r="AZ11" s="2"/>
      <c r="BA11" s="8">
        <v>6</v>
      </c>
      <c r="BB11" s="8">
        <v>42.5</v>
      </c>
      <c r="BC11" s="8">
        <v>43.152999999999999</v>
      </c>
      <c r="BD11" s="8">
        <v>653</v>
      </c>
      <c r="BE11" s="8">
        <v>50.02</v>
      </c>
      <c r="BF11" s="8">
        <v>303.04000000000002</v>
      </c>
      <c r="BG11" s="8">
        <v>1978.85</v>
      </c>
      <c r="BH11" s="8">
        <v>0</v>
      </c>
      <c r="BI11" s="8">
        <v>0</v>
      </c>
      <c r="BJ11" s="8">
        <v>0</v>
      </c>
      <c r="BK11" s="8">
        <v>1978.85</v>
      </c>
      <c r="BL11" s="13">
        <v>1978.85</v>
      </c>
      <c r="BM11" s="2"/>
      <c r="BN11" s="8">
        <v>6</v>
      </c>
      <c r="BO11" s="8">
        <v>42.5</v>
      </c>
      <c r="BP11" s="8">
        <v>39.834000000000003</v>
      </c>
      <c r="BQ11" s="8">
        <v>-2666</v>
      </c>
      <c r="BR11" s="8">
        <v>49.93</v>
      </c>
      <c r="BS11" s="8">
        <v>303.04000000000002</v>
      </c>
      <c r="BT11" s="8">
        <v>-12118.57</v>
      </c>
      <c r="BU11" s="8">
        <v>0</v>
      </c>
      <c r="BV11" s="8">
        <v>0</v>
      </c>
      <c r="BW11" s="8">
        <v>0</v>
      </c>
      <c r="BX11" s="8">
        <v>-12118.57</v>
      </c>
      <c r="BY11" s="8">
        <v>0</v>
      </c>
      <c r="BZ11" s="2"/>
      <c r="CA11" s="8">
        <v>6</v>
      </c>
      <c r="CB11" s="8">
        <v>52.5</v>
      </c>
      <c r="CC11" s="8">
        <v>52.268000000000001</v>
      </c>
      <c r="CD11" s="8">
        <v>-232</v>
      </c>
      <c r="CE11" s="8">
        <v>50</v>
      </c>
      <c r="CF11" s="8">
        <v>303.04000000000002</v>
      </c>
      <c r="CG11" s="8">
        <v>-703.05</v>
      </c>
      <c r="CH11" s="8">
        <v>0</v>
      </c>
      <c r="CI11" s="8">
        <v>0</v>
      </c>
      <c r="CJ11" s="8">
        <v>0</v>
      </c>
      <c r="CK11" s="8">
        <v>-703.05</v>
      </c>
      <c r="CL11" s="8">
        <v>0</v>
      </c>
    </row>
    <row r="12" spans="1:90">
      <c r="A12" s="8">
        <v>7</v>
      </c>
      <c r="B12" s="8">
        <v>23.75</v>
      </c>
      <c r="C12" s="8">
        <v>26.603999999999999</v>
      </c>
      <c r="D12" s="8">
        <v>2854</v>
      </c>
      <c r="E12" s="8">
        <v>50.02</v>
      </c>
      <c r="F12" s="8">
        <v>303.04000000000002</v>
      </c>
      <c r="G12" s="8">
        <v>3600.12</v>
      </c>
      <c r="H12" s="8">
        <v>0</v>
      </c>
      <c r="I12" s="8">
        <v>0</v>
      </c>
      <c r="J12" s="8">
        <v>0</v>
      </c>
      <c r="K12" s="8">
        <v>3600.12</v>
      </c>
      <c r="L12" s="8">
        <v>0</v>
      </c>
      <c r="M12" s="2"/>
      <c r="N12" s="8">
        <v>7</v>
      </c>
      <c r="O12" s="8">
        <v>35</v>
      </c>
      <c r="P12" s="8">
        <v>35.816000000000003</v>
      </c>
      <c r="Q12" s="8">
        <v>816</v>
      </c>
      <c r="R12" s="8">
        <v>50.04</v>
      </c>
      <c r="S12" s="8">
        <v>303.04000000000002</v>
      </c>
      <c r="T12" s="8">
        <v>1236.4000000000001</v>
      </c>
      <c r="U12" s="8">
        <v>0</v>
      </c>
      <c r="V12" s="8">
        <v>0</v>
      </c>
      <c r="W12" s="8">
        <v>0</v>
      </c>
      <c r="X12" s="8">
        <v>1236.4000000000001</v>
      </c>
      <c r="Y12" s="8">
        <v>0</v>
      </c>
      <c r="Z12" s="2"/>
      <c r="AA12" s="8">
        <v>7</v>
      </c>
      <c r="AB12" s="8">
        <v>42.5</v>
      </c>
      <c r="AC12" s="8">
        <v>43.253999999999998</v>
      </c>
      <c r="AD12" s="8">
        <v>754</v>
      </c>
      <c r="AE12" s="8">
        <v>49.93</v>
      </c>
      <c r="AF12" s="8">
        <v>303.04000000000002</v>
      </c>
      <c r="AG12" s="8">
        <v>2741.91</v>
      </c>
      <c r="AH12" s="8">
        <v>0</v>
      </c>
      <c r="AI12" s="8">
        <v>0</v>
      </c>
      <c r="AJ12" s="8">
        <v>0</v>
      </c>
      <c r="AK12" s="8">
        <v>2741.91</v>
      </c>
      <c r="AL12" s="8">
        <v>0</v>
      </c>
      <c r="AM12" s="2"/>
      <c r="AN12" s="8">
        <v>7</v>
      </c>
      <c r="AO12" s="8">
        <v>43.75</v>
      </c>
      <c r="AP12" s="8">
        <v>44.777000000000001</v>
      </c>
      <c r="AQ12" s="8">
        <v>1027</v>
      </c>
      <c r="AR12" s="8">
        <v>50.02</v>
      </c>
      <c r="AS12" s="8">
        <v>303.04000000000002</v>
      </c>
      <c r="AT12" s="8">
        <v>3112.22</v>
      </c>
      <c r="AU12" s="8">
        <v>0</v>
      </c>
      <c r="AV12" s="8">
        <v>0</v>
      </c>
      <c r="AW12" s="8">
        <v>0</v>
      </c>
      <c r="AX12" s="8">
        <v>3112.22</v>
      </c>
      <c r="AY12" s="8">
        <v>0</v>
      </c>
      <c r="AZ12" s="2"/>
      <c r="BA12" s="8">
        <v>7</v>
      </c>
      <c r="BB12" s="8">
        <v>42.5</v>
      </c>
      <c r="BC12" s="8">
        <v>43.186</v>
      </c>
      <c r="BD12" s="8">
        <v>686</v>
      </c>
      <c r="BE12" s="8">
        <v>49.89</v>
      </c>
      <c r="BF12" s="8">
        <v>303.04000000000002</v>
      </c>
      <c r="BG12" s="8">
        <v>3118.28</v>
      </c>
      <c r="BH12" s="8">
        <v>0</v>
      </c>
      <c r="BI12" s="8">
        <v>0</v>
      </c>
      <c r="BJ12" s="8">
        <v>0</v>
      </c>
      <c r="BK12" s="8">
        <v>3118.28</v>
      </c>
      <c r="BL12" s="13">
        <v>3118.28</v>
      </c>
      <c r="BM12" s="2"/>
      <c r="BN12" s="8">
        <v>7</v>
      </c>
      <c r="BO12" s="8">
        <v>45.886000000000003</v>
      </c>
      <c r="BP12" s="8">
        <v>43.366</v>
      </c>
      <c r="BQ12" s="8">
        <v>-2520</v>
      </c>
      <c r="BR12" s="8">
        <v>50.01</v>
      </c>
      <c r="BS12" s="8">
        <v>303.04000000000002</v>
      </c>
      <c r="BT12" s="8">
        <v>-7636.61</v>
      </c>
      <c r="BU12" s="8">
        <v>0</v>
      </c>
      <c r="BV12" s="8">
        <v>0</v>
      </c>
      <c r="BW12" s="8">
        <v>-136.97</v>
      </c>
      <c r="BX12" s="8">
        <v>-7773.58</v>
      </c>
      <c r="BY12" s="8">
        <v>0</v>
      </c>
      <c r="BZ12" s="2"/>
      <c r="CA12" s="8">
        <v>7</v>
      </c>
      <c r="CB12" s="8">
        <v>53.25</v>
      </c>
      <c r="CC12" s="8">
        <v>53.045999999999999</v>
      </c>
      <c r="CD12" s="8">
        <v>-204</v>
      </c>
      <c r="CE12" s="8">
        <v>50.01</v>
      </c>
      <c r="CF12" s="8">
        <v>303.04000000000002</v>
      </c>
      <c r="CG12" s="8">
        <v>-618.20000000000005</v>
      </c>
      <c r="CH12" s="8">
        <v>0</v>
      </c>
      <c r="CI12" s="8">
        <v>0</v>
      </c>
      <c r="CJ12" s="8">
        <v>0</v>
      </c>
      <c r="CK12" s="8">
        <v>-618.20000000000005</v>
      </c>
      <c r="CL12" s="8">
        <v>0</v>
      </c>
    </row>
    <row r="13" spans="1:90">
      <c r="A13" s="8">
        <v>8</v>
      </c>
      <c r="B13" s="8">
        <v>23.75</v>
      </c>
      <c r="C13" s="8">
        <v>26.456</v>
      </c>
      <c r="D13" s="8">
        <v>2706</v>
      </c>
      <c r="E13" s="8">
        <v>50.03</v>
      </c>
      <c r="F13" s="8">
        <v>303.04000000000002</v>
      </c>
      <c r="G13" s="8">
        <v>3600.12</v>
      </c>
      <c r="H13" s="8">
        <v>0</v>
      </c>
      <c r="I13" s="8">
        <v>0</v>
      </c>
      <c r="J13" s="8">
        <v>0</v>
      </c>
      <c r="K13" s="8">
        <v>3600.12</v>
      </c>
      <c r="L13" s="8">
        <v>0</v>
      </c>
      <c r="M13" s="2"/>
      <c r="N13" s="8">
        <v>8</v>
      </c>
      <c r="O13" s="8">
        <v>35</v>
      </c>
      <c r="P13" s="8">
        <v>35.939</v>
      </c>
      <c r="Q13" s="8">
        <v>939</v>
      </c>
      <c r="R13" s="8">
        <v>50.06</v>
      </c>
      <c r="S13" s="8">
        <v>303.04000000000002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2"/>
      <c r="AA13" s="8">
        <v>8</v>
      </c>
      <c r="AB13" s="8">
        <v>42.5</v>
      </c>
      <c r="AC13" s="8">
        <v>43.384</v>
      </c>
      <c r="AD13" s="8">
        <v>884</v>
      </c>
      <c r="AE13" s="8">
        <v>49.93</v>
      </c>
      <c r="AF13" s="8">
        <v>303.04000000000002</v>
      </c>
      <c r="AG13" s="8">
        <v>3214.65</v>
      </c>
      <c r="AH13" s="8">
        <v>0</v>
      </c>
      <c r="AI13" s="8">
        <v>0</v>
      </c>
      <c r="AJ13" s="8">
        <v>0</v>
      </c>
      <c r="AK13" s="8">
        <v>3214.65</v>
      </c>
      <c r="AL13" s="8">
        <v>0</v>
      </c>
      <c r="AM13" s="2"/>
      <c r="AN13" s="8">
        <v>8</v>
      </c>
      <c r="AO13" s="8">
        <v>43.75</v>
      </c>
      <c r="AP13" s="8">
        <v>44.752000000000002</v>
      </c>
      <c r="AQ13" s="8">
        <v>1002</v>
      </c>
      <c r="AR13" s="8">
        <v>50.04</v>
      </c>
      <c r="AS13" s="8">
        <v>303.04000000000002</v>
      </c>
      <c r="AT13" s="8">
        <v>1518.23</v>
      </c>
      <c r="AU13" s="8">
        <v>0</v>
      </c>
      <c r="AV13" s="8">
        <v>0</v>
      </c>
      <c r="AW13" s="8">
        <v>0</v>
      </c>
      <c r="AX13" s="8">
        <v>1518.23</v>
      </c>
      <c r="AY13" s="8">
        <v>0</v>
      </c>
      <c r="AZ13" s="2"/>
      <c r="BA13" s="8">
        <v>8</v>
      </c>
      <c r="BB13" s="8">
        <v>42.5</v>
      </c>
      <c r="BC13" s="8">
        <v>43.337000000000003</v>
      </c>
      <c r="BD13" s="8">
        <v>837</v>
      </c>
      <c r="BE13" s="8">
        <v>49.9</v>
      </c>
      <c r="BF13" s="8">
        <v>303.04000000000002</v>
      </c>
      <c r="BG13" s="8">
        <v>3804.67</v>
      </c>
      <c r="BH13" s="8">
        <v>0</v>
      </c>
      <c r="BI13" s="8">
        <v>0</v>
      </c>
      <c r="BJ13" s="8">
        <v>0</v>
      </c>
      <c r="BK13" s="8">
        <v>3804.67</v>
      </c>
      <c r="BL13" s="13">
        <v>3804.67</v>
      </c>
      <c r="BM13" s="2"/>
      <c r="BN13" s="8">
        <v>8</v>
      </c>
      <c r="BO13" s="8">
        <v>46.25</v>
      </c>
      <c r="BP13" s="8">
        <v>43.674999999999997</v>
      </c>
      <c r="BQ13" s="8">
        <v>-2575</v>
      </c>
      <c r="BR13" s="8">
        <v>50.03</v>
      </c>
      <c r="BS13" s="8">
        <v>303.04000000000002</v>
      </c>
      <c r="BT13" s="8">
        <v>-7803.28</v>
      </c>
      <c r="BU13" s="8">
        <v>0</v>
      </c>
      <c r="BV13" s="8">
        <v>0</v>
      </c>
      <c r="BW13" s="8">
        <v>-158.79</v>
      </c>
      <c r="BX13" s="8">
        <v>-7962.07</v>
      </c>
      <c r="BY13" s="8">
        <v>0</v>
      </c>
      <c r="BZ13" s="2"/>
      <c r="CA13" s="8">
        <v>8</v>
      </c>
      <c r="CB13" s="8">
        <v>53.25</v>
      </c>
      <c r="CC13" s="8">
        <v>53.186</v>
      </c>
      <c r="CD13" s="8">
        <v>-64</v>
      </c>
      <c r="CE13" s="8">
        <v>50</v>
      </c>
      <c r="CF13" s="8">
        <v>303.04000000000002</v>
      </c>
      <c r="CG13" s="8">
        <v>-193.95</v>
      </c>
      <c r="CH13" s="8">
        <v>0</v>
      </c>
      <c r="CI13" s="8">
        <v>0</v>
      </c>
      <c r="CJ13" s="8">
        <v>0</v>
      </c>
      <c r="CK13" s="8">
        <v>-193.95</v>
      </c>
      <c r="CL13" s="8">
        <v>0</v>
      </c>
    </row>
    <row r="14" spans="1:90">
      <c r="A14" s="8">
        <v>9</v>
      </c>
      <c r="B14" s="8">
        <v>23.75</v>
      </c>
      <c r="C14" s="8">
        <v>26.675999999999998</v>
      </c>
      <c r="D14" s="8">
        <v>2926</v>
      </c>
      <c r="E14" s="8">
        <v>50.01</v>
      </c>
      <c r="F14" s="8">
        <v>303.04000000000002</v>
      </c>
      <c r="G14" s="8">
        <v>3600.12</v>
      </c>
      <c r="H14" s="8">
        <v>0</v>
      </c>
      <c r="I14" s="8">
        <v>0</v>
      </c>
      <c r="J14" s="8">
        <v>0</v>
      </c>
      <c r="K14" s="8">
        <v>3600.12</v>
      </c>
      <c r="L14" s="8">
        <v>0</v>
      </c>
      <c r="M14" s="2"/>
      <c r="N14" s="8">
        <v>9</v>
      </c>
      <c r="O14" s="8">
        <v>35</v>
      </c>
      <c r="P14" s="8">
        <v>35.957000000000001</v>
      </c>
      <c r="Q14" s="8">
        <v>957</v>
      </c>
      <c r="R14" s="8">
        <v>50</v>
      </c>
      <c r="S14" s="8">
        <v>303.04000000000002</v>
      </c>
      <c r="T14" s="8">
        <v>2900.09</v>
      </c>
      <c r="U14" s="8">
        <v>0</v>
      </c>
      <c r="V14" s="8">
        <v>0</v>
      </c>
      <c r="W14" s="8">
        <v>0</v>
      </c>
      <c r="X14" s="8">
        <v>2900.09</v>
      </c>
      <c r="Y14" s="8">
        <v>0</v>
      </c>
      <c r="Z14" s="2"/>
      <c r="AA14" s="8">
        <v>9</v>
      </c>
      <c r="AB14" s="8">
        <v>42.5</v>
      </c>
      <c r="AC14" s="8">
        <v>43.405000000000001</v>
      </c>
      <c r="AD14" s="8">
        <v>905</v>
      </c>
      <c r="AE14" s="8">
        <v>49.88</v>
      </c>
      <c r="AF14" s="8">
        <v>303.04000000000002</v>
      </c>
      <c r="AG14" s="8">
        <v>4113.7700000000004</v>
      </c>
      <c r="AH14" s="8">
        <v>0</v>
      </c>
      <c r="AI14" s="8">
        <v>0</v>
      </c>
      <c r="AJ14" s="8">
        <v>0</v>
      </c>
      <c r="AK14" s="8">
        <v>4113.7700000000004</v>
      </c>
      <c r="AL14" s="8">
        <v>0</v>
      </c>
      <c r="AM14" s="2"/>
      <c r="AN14" s="8">
        <v>9</v>
      </c>
      <c r="AO14" s="8">
        <v>45</v>
      </c>
      <c r="AP14" s="8">
        <v>45.036000000000001</v>
      </c>
      <c r="AQ14" s="8">
        <v>36</v>
      </c>
      <c r="AR14" s="8">
        <v>50.04</v>
      </c>
      <c r="AS14" s="8">
        <v>303.04000000000002</v>
      </c>
      <c r="AT14" s="8">
        <v>54.55</v>
      </c>
      <c r="AU14" s="8">
        <v>0</v>
      </c>
      <c r="AV14" s="8">
        <v>0</v>
      </c>
      <c r="AW14" s="8">
        <v>0</v>
      </c>
      <c r="AX14" s="8">
        <v>54.55</v>
      </c>
      <c r="AY14" s="8">
        <v>0</v>
      </c>
      <c r="AZ14" s="2"/>
      <c r="BA14" s="8">
        <v>9</v>
      </c>
      <c r="BB14" s="8">
        <v>42.5</v>
      </c>
      <c r="BC14" s="8">
        <v>43.502000000000002</v>
      </c>
      <c r="BD14" s="8">
        <v>1002</v>
      </c>
      <c r="BE14" s="8">
        <v>49.99</v>
      </c>
      <c r="BF14" s="8">
        <v>303.04000000000002</v>
      </c>
      <c r="BG14" s="8">
        <v>3036.46</v>
      </c>
      <c r="BH14" s="8">
        <v>0</v>
      </c>
      <c r="BI14" s="8">
        <v>0</v>
      </c>
      <c r="BJ14" s="8">
        <v>0</v>
      </c>
      <c r="BK14" s="8">
        <v>3036.46</v>
      </c>
      <c r="BL14" s="13">
        <v>3036.46</v>
      </c>
      <c r="BM14" s="2"/>
      <c r="BN14" s="8">
        <v>9</v>
      </c>
      <c r="BO14" s="8">
        <v>46.25</v>
      </c>
      <c r="BP14" s="8">
        <v>43.656999999999996</v>
      </c>
      <c r="BQ14" s="8">
        <v>-2593</v>
      </c>
      <c r="BR14" s="8">
        <v>50.02</v>
      </c>
      <c r="BS14" s="8">
        <v>303.04000000000002</v>
      </c>
      <c r="BT14" s="8">
        <v>-7857.83</v>
      </c>
      <c r="BU14" s="8">
        <v>0</v>
      </c>
      <c r="BV14" s="8">
        <v>0</v>
      </c>
      <c r="BW14" s="8">
        <v>-169.7</v>
      </c>
      <c r="BX14" s="8">
        <v>-8027.53</v>
      </c>
      <c r="BY14" s="8">
        <v>0</v>
      </c>
      <c r="BZ14" s="2"/>
      <c r="CA14" s="8">
        <v>9</v>
      </c>
      <c r="CB14" s="8">
        <v>53.25</v>
      </c>
      <c r="CC14" s="8">
        <v>53.171999999999997</v>
      </c>
      <c r="CD14" s="8">
        <v>-78</v>
      </c>
      <c r="CE14" s="8">
        <v>50</v>
      </c>
      <c r="CF14" s="8">
        <v>303.04000000000002</v>
      </c>
      <c r="CG14" s="8">
        <v>-236.37</v>
      </c>
      <c r="CH14" s="8">
        <v>0</v>
      </c>
      <c r="CI14" s="8">
        <v>0</v>
      </c>
      <c r="CJ14" s="8">
        <v>0</v>
      </c>
      <c r="CK14" s="8">
        <v>-236.37</v>
      </c>
      <c r="CL14" s="8">
        <v>0</v>
      </c>
    </row>
    <row r="15" spans="1:90">
      <c r="A15" s="8">
        <v>10</v>
      </c>
      <c r="B15" s="8">
        <v>23.75</v>
      </c>
      <c r="C15" s="8">
        <v>26.693999999999999</v>
      </c>
      <c r="D15" s="8">
        <v>2944</v>
      </c>
      <c r="E15" s="8">
        <v>50.02</v>
      </c>
      <c r="F15" s="8">
        <v>303.04000000000002</v>
      </c>
      <c r="G15" s="8">
        <v>3600.12</v>
      </c>
      <c r="H15" s="8">
        <v>0</v>
      </c>
      <c r="I15" s="8">
        <v>0</v>
      </c>
      <c r="J15" s="8">
        <v>0</v>
      </c>
      <c r="K15" s="8">
        <v>3600.12</v>
      </c>
      <c r="L15" s="8">
        <v>0</v>
      </c>
      <c r="M15" s="2"/>
      <c r="N15" s="8">
        <v>10</v>
      </c>
      <c r="O15" s="8">
        <v>35</v>
      </c>
      <c r="P15" s="8">
        <v>36.194000000000003</v>
      </c>
      <c r="Q15" s="8">
        <v>1194</v>
      </c>
      <c r="R15" s="8">
        <v>49.99</v>
      </c>
      <c r="S15" s="8">
        <v>303.04000000000002</v>
      </c>
      <c r="T15" s="8">
        <v>3618.3</v>
      </c>
      <c r="U15" s="8">
        <v>0</v>
      </c>
      <c r="V15" s="8">
        <v>0</v>
      </c>
      <c r="W15" s="8">
        <v>0</v>
      </c>
      <c r="X15" s="8">
        <v>3618.3</v>
      </c>
      <c r="Y15" s="8">
        <v>0</v>
      </c>
      <c r="Z15" s="2"/>
      <c r="AA15" s="8">
        <v>10</v>
      </c>
      <c r="AB15" s="8">
        <v>42.5</v>
      </c>
      <c r="AC15" s="8">
        <v>43.512999999999998</v>
      </c>
      <c r="AD15" s="8">
        <v>1013</v>
      </c>
      <c r="AE15" s="8">
        <v>49.93</v>
      </c>
      <c r="AF15" s="8">
        <v>303.04000000000002</v>
      </c>
      <c r="AG15" s="8">
        <v>3683.75</v>
      </c>
      <c r="AH15" s="8">
        <v>0</v>
      </c>
      <c r="AI15" s="8">
        <v>0</v>
      </c>
      <c r="AJ15" s="8">
        <v>0</v>
      </c>
      <c r="AK15" s="8">
        <v>3683.75</v>
      </c>
      <c r="AL15" s="8">
        <v>0</v>
      </c>
      <c r="AM15" s="2"/>
      <c r="AN15" s="8">
        <v>10</v>
      </c>
      <c r="AO15" s="8">
        <v>45</v>
      </c>
      <c r="AP15" s="8">
        <v>45.832000000000001</v>
      </c>
      <c r="AQ15" s="8">
        <v>832</v>
      </c>
      <c r="AR15" s="8">
        <v>50.03</v>
      </c>
      <c r="AS15" s="8">
        <v>303.04000000000002</v>
      </c>
      <c r="AT15" s="8">
        <v>2521.29</v>
      </c>
      <c r="AU15" s="8">
        <v>0</v>
      </c>
      <c r="AV15" s="8">
        <v>0</v>
      </c>
      <c r="AW15" s="8">
        <v>0</v>
      </c>
      <c r="AX15" s="8">
        <v>2521.29</v>
      </c>
      <c r="AY15" s="8">
        <v>0</v>
      </c>
      <c r="AZ15" s="2"/>
      <c r="BA15" s="8">
        <v>10</v>
      </c>
      <c r="BB15" s="8">
        <v>42.5</v>
      </c>
      <c r="BC15" s="8">
        <v>43.398000000000003</v>
      </c>
      <c r="BD15" s="8">
        <v>898</v>
      </c>
      <c r="BE15" s="8">
        <v>50.02</v>
      </c>
      <c r="BF15" s="8">
        <v>303.04000000000002</v>
      </c>
      <c r="BG15" s="8">
        <v>2721.3</v>
      </c>
      <c r="BH15" s="8">
        <v>0</v>
      </c>
      <c r="BI15" s="8">
        <v>0</v>
      </c>
      <c r="BJ15" s="8">
        <v>0</v>
      </c>
      <c r="BK15" s="8">
        <v>2721.3</v>
      </c>
      <c r="BL15" s="13">
        <v>2721.3</v>
      </c>
      <c r="BM15" s="2"/>
      <c r="BN15" s="8">
        <v>10</v>
      </c>
      <c r="BO15" s="8">
        <v>46.25</v>
      </c>
      <c r="BP15" s="8">
        <v>43.811999999999998</v>
      </c>
      <c r="BQ15" s="8">
        <v>-2438</v>
      </c>
      <c r="BR15" s="8">
        <v>50.03</v>
      </c>
      <c r="BS15" s="8">
        <v>303.04000000000002</v>
      </c>
      <c r="BT15" s="8">
        <v>-7388.12</v>
      </c>
      <c r="BU15" s="8">
        <v>0</v>
      </c>
      <c r="BV15" s="8">
        <v>0</v>
      </c>
      <c r="BW15" s="8">
        <v>-75.760000000000005</v>
      </c>
      <c r="BX15" s="8">
        <v>-7463.88</v>
      </c>
      <c r="BY15" s="8">
        <v>0</v>
      </c>
      <c r="BZ15" s="2"/>
      <c r="CA15" s="8">
        <v>10</v>
      </c>
      <c r="CB15" s="8">
        <v>53.25</v>
      </c>
      <c r="CC15" s="8">
        <v>53.427999999999997</v>
      </c>
      <c r="CD15" s="8">
        <v>178</v>
      </c>
      <c r="CE15" s="8">
        <v>49.99</v>
      </c>
      <c r="CF15" s="8">
        <v>303.04000000000002</v>
      </c>
      <c r="CG15" s="8">
        <v>539.41</v>
      </c>
      <c r="CH15" s="8">
        <v>0</v>
      </c>
      <c r="CI15" s="8">
        <v>0</v>
      </c>
      <c r="CJ15" s="8">
        <v>0</v>
      </c>
      <c r="CK15" s="8">
        <v>539.41</v>
      </c>
      <c r="CL15" s="8">
        <v>0</v>
      </c>
    </row>
    <row r="16" spans="1:90">
      <c r="A16" s="8">
        <v>11</v>
      </c>
      <c r="B16" s="8">
        <v>26.25</v>
      </c>
      <c r="C16" s="8">
        <v>27.36</v>
      </c>
      <c r="D16" s="8">
        <v>1110</v>
      </c>
      <c r="E16" s="8">
        <v>50.01</v>
      </c>
      <c r="F16" s="8">
        <v>303.04000000000002</v>
      </c>
      <c r="G16" s="8">
        <v>3363.74</v>
      </c>
      <c r="H16" s="8">
        <v>0</v>
      </c>
      <c r="I16" s="8">
        <v>0</v>
      </c>
      <c r="J16" s="8">
        <v>0</v>
      </c>
      <c r="K16" s="8">
        <v>3363.74</v>
      </c>
      <c r="L16" s="8">
        <v>0</v>
      </c>
      <c r="M16" s="2"/>
      <c r="N16" s="8">
        <v>11</v>
      </c>
      <c r="O16" s="8">
        <v>36.25</v>
      </c>
      <c r="P16" s="8">
        <v>36.561999999999998</v>
      </c>
      <c r="Q16" s="8">
        <v>312</v>
      </c>
      <c r="R16" s="8">
        <v>49.99</v>
      </c>
      <c r="S16" s="8">
        <v>303.04000000000002</v>
      </c>
      <c r="T16" s="8">
        <v>945.48</v>
      </c>
      <c r="U16" s="8">
        <v>0</v>
      </c>
      <c r="V16" s="8">
        <v>0</v>
      </c>
      <c r="W16" s="8">
        <v>0</v>
      </c>
      <c r="X16" s="8">
        <v>945.48</v>
      </c>
      <c r="Y16" s="8">
        <v>0</v>
      </c>
      <c r="Z16" s="2"/>
      <c r="AA16" s="8">
        <v>11</v>
      </c>
      <c r="AB16" s="8">
        <v>42.5</v>
      </c>
      <c r="AC16" s="8">
        <v>43.476999999999997</v>
      </c>
      <c r="AD16" s="8">
        <v>977</v>
      </c>
      <c r="AE16" s="8">
        <v>50.01</v>
      </c>
      <c r="AF16" s="8">
        <v>303.04000000000002</v>
      </c>
      <c r="AG16" s="8">
        <v>2960.7</v>
      </c>
      <c r="AH16" s="8">
        <v>0</v>
      </c>
      <c r="AI16" s="8">
        <v>0</v>
      </c>
      <c r="AJ16" s="8">
        <v>0</v>
      </c>
      <c r="AK16" s="8">
        <v>2960.7</v>
      </c>
      <c r="AL16" s="8">
        <v>0</v>
      </c>
      <c r="AM16" s="2"/>
      <c r="AN16" s="8">
        <v>11</v>
      </c>
      <c r="AO16" s="8">
        <v>45</v>
      </c>
      <c r="AP16" s="8">
        <v>45.640999999999998</v>
      </c>
      <c r="AQ16" s="8">
        <v>641</v>
      </c>
      <c r="AR16" s="8">
        <v>50.02</v>
      </c>
      <c r="AS16" s="8">
        <v>303.04000000000002</v>
      </c>
      <c r="AT16" s="8">
        <v>1942.49</v>
      </c>
      <c r="AU16" s="8">
        <v>0</v>
      </c>
      <c r="AV16" s="8">
        <v>0</v>
      </c>
      <c r="AW16" s="8">
        <v>0</v>
      </c>
      <c r="AX16" s="8">
        <v>1942.49</v>
      </c>
      <c r="AY16" s="8">
        <v>0</v>
      </c>
      <c r="AZ16" s="2"/>
      <c r="BA16" s="8">
        <v>11</v>
      </c>
      <c r="BB16" s="8">
        <v>42.5</v>
      </c>
      <c r="BC16" s="8">
        <v>43.07</v>
      </c>
      <c r="BD16" s="8">
        <v>570</v>
      </c>
      <c r="BE16" s="8">
        <v>50.05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13">
        <v>0</v>
      </c>
      <c r="BM16" s="2"/>
      <c r="BN16" s="8">
        <v>11</v>
      </c>
      <c r="BO16" s="8">
        <v>46.25</v>
      </c>
      <c r="BP16" s="8">
        <v>43.834000000000003</v>
      </c>
      <c r="BQ16" s="8">
        <v>-2416</v>
      </c>
      <c r="BR16" s="8">
        <v>50.04</v>
      </c>
      <c r="BS16" s="8">
        <v>303.04000000000002</v>
      </c>
      <c r="BT16" s="8">
        <v>-5491.08</v>
      </c>
      <c r="BU16" s="8">
        <v>0</v>
      </c>
      <c r="BV16" s="8">
        <v>0</v>
      </c>
      <c r="BW16" s="8">
        <v>0</v>
      </c>
      <c r="BX16" s="8">
        <v>-5491.08</v>
      </c>
      <c r="BY16" s="8">
        <v>0</v>
      </c>
      <c r="BZ16" s="2"/>
      <c r="CA16" s="8">
        <v>11</v>
      </c>
      <c r="CB16" s="8">
        <v>53.25</v>
      </c>
      <c r="CC16" s="8">
        <v>54.085999999999999</v>
      </c>
      <c r="CD16" s="8">
        <v>836</v>
      </c>
      <c r="CE16" s="8">
        <v>50.01</v>
      </c>
      <c r="CF16" s="8">
        <v>303.04000000000002</v>
      </c>
      <c r="CG16" s="8">
        <v>2533.41</v>
      </c>
      <c r="CH16" s="8">
        <v>0</v>
      </c>
      <c r="CI16" s="8">
        <v>0</v>
      </c>
      <c r="CJ16" s="8">
        <v>0</v>
      </c>
      <c r="CK16" s="8">
        <v>2533.41</v>
      </c>
      <c r="CL16" s="8">
        <v>0</v>
      </c>
    </row>
    <row r="17" spans="1:90">
      <c r="A17" s="8">
        <v>12</v>
      </c>
      <c r="B17" s="8">
        <v>26.25</v>
      </c>
      <c r="C17" s="8">
        <v>28.026</v>
      </c>
      <c r="D17" s="8">
        <v>1776</v>
      </c>
      <c r="E17" s="8">
        <v>50.04</v>
      </c>
      <c r="F17" s="8">
        <v>303.04000000000002</v>
      </c>
      <c r="G17" s="8">
        <v>2691</v>
      </c>
      <c r="H17" s="8">
        <v>0</v>
      </c>
      <c r="I17" s="8">
        <v>0</v>
      </c>
      <c r="J17" s="8">
        <v>0</v>
      </c>
      <c r="K17" s="8">
        <v>2691</v>
      </c>
      <c r="L17" s="8">
        <v>0</v>
      </c>
      <c r="M17" s="2"/>
      <c r="N17" s="8">
        <v>12</v>
      </c>
      <c r="O17" s="8">
        <v>36.25</v>
      </c>
      <c r="P17" s="8">
        <v>36.893000000000001</v>
      </c>
      <c r="Q17" s="8">
        <v>643</v>
      </c>
      <c r="R17" s="8">
        <v>50.01</v>
      </c>
      <c r="S17" s="8">
        <v>303.04000000000002</v>
      </c>
      <c r="T17" s="8">
        <v>1948.55</v>
      </c>
      <c r="U17" s="8">
        <v>0</v>
      </c>
      <c r="V17" s="8">
        <v>0</v>
      </c>
      <c r="W17" s="8">
        <v>0</v>
      </c>
      <c r="X17" s="8">
        <v>1948.55</v>
      </c>
      <c r="Y17" s="8">
        <v>0</v>
      </c>
      <c r="Z17" s="2"/>
      <c r="AA17" s="8">
        <v>12</v>
      </c>
      <c r="AB17" s="8">
        <v>42.5</v>
      </c>
      <c r="AC17" s="8">
        <v>43.826000000000001</v>
      </c>
      <c r="AD17" s="8">
        <v>1326</v>
      </c>
      <c r="AE17" s="8">
        <v>50.02</v>
      </c>
      <c r="AF17" s="8">
        <v>303.04000000000002</v>
      </c>
      <c r="AG17" s="8">
        <v>4018.31</v>
      </c>
      <c r="AH17" s="8">
        <v>0</v>
      </c>
      <c r="AI17" s="8">
        <v>0</v>
      </c>
      <c r="AJ17" s="8">
        <v>0</v>
      </c>
      <c r="AK17" s="8">
        <v>4018.31</v>
      </c>
      <c r="AL17" s="8">
        <v>0</v>
      </c>
      <c r="AM17" s="2"/>
      <c r="AN17" s="8">
        <v>12</v>
      </c>
      <c r="AO17" s="8">
        <v>45</v>
      </c>
      <c r="AP17" s="8">
        <v>45.661999999999999</v>
      </c>
      <c r="AQ17" s="8">
        <v>662</v>
      </c>
      <c r="AR17" s="8">
        <v>50.01</v>
      </c>
      <c r="AS17" s="8">
        <v>303.04000000000002</v>
      </c>
      <c r="AT17" s="8">
        <v>2006.12</v>
      </c>
      <c r="AU17" s="8">
        <v>0</v>
      </c>
      <c r="AV17" s="8">
        <v>0</v>
      </c>
      <c r="AW17" s="8">
        <v>0</v>
      </c>
      <c r="AX17" s="8">
        <v>2006.12</v>
      </c>
      <c r="AY17" s="8">
        <v>0</v>
      </c>
      <c r="AZ17" s="2"/>
      <c r="BA17" s="8">
        <v>12</v>
      </c>
      <c r="BB17" s="8">
        <v>42.5</v>
      </c>
      <c r="BC17" s="8">
        <v>42.7</v>
      </c>
      <c r="BD17" s="8">
        <v>200</v>
      </c>
      <c r="BE17" s="8">
        <v>50.06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13">
        <v>0</v>
      </c>
      <c r="BM17" s="2"/>
      <c r="BN17" s="8">
        <v>12</v>
      </c>
      <c r="BO17" s="8">
        <v>46.25</v>
      </c>
      <c r="BP17" s="8">
        <v>44.125</v>
      </c>
      <c r="BQ17" s="8">
        <v>-2125</v>
      </c>
      <c r="BR17" s="8">
        <v>50.04</v>
      </c>
      <c r="BS17" s="8">
        <v>303.04000000000002</v>
      </c>
      <c r="BT17" s="8">
        <v>-4829.7</v>
      </c>
      <c r="BU17" s="8">
        <v>0</v>
      </c>
      <c r="BV17" s="8">
        <v>0</v>
      </c>
      <c r="BW17" s="8">
        <v>0</v>
      </c>
      <c r="BX17" s="8">
        <v>-4829.7</v>
      </c>
      <c r="BY17" s="8">
        <v>0</v>
      </c>
      <c r="BZ17" s="2"/>
      <c r="CA17" s="8">
        <v>12</v>
      </c>
      <c r="CB17" s="8">
        <v>53.25</v>
      </c>
      <c r="CC17" s="8">
        <v>53.863</v>
      </c>
      <c r="CD17" s="8">
        <v>613</v>
      </c>
      <c r="CE17" s="8">
        <v>50.01</v>
      </c>
      <c r="CF17" s="8">
        <v>303.04000000000002</v>
      </c>
      <c r="CG17" s="8">
        <v>1857.64</v>
      </c>
      <c r="CH17" s="8">
        <v>0</v>
      </c>
      <c r="CI17" s="8">
        <v>0</v>
      </c>
      <c r="CJ17" s="8">
        <v>0</v>
      </c>
      <c r="CK17" s="8">
        <v>1857.64</v>
      </c>
      <c r="CL17" s="8">
        <v>0</v>
      </c>
    </row>
    <row r="18" spans="1:90">
      <c r="A18" s="8">
        <v>13</v>
      </c>
      <c r="B18" s="8">
        <v>27.5</v>
      </c>
      <c r="C18" s="8">
        <v>28.289000000000001</v>
      </c>
      <c r="D18" s="8">
        <v>789</v>
      </c>
      <c r="E18" s="8">
        <v>50.03</v>
      </c>
      <c r="F18" s="8">
        <v>303.04000000000002</v>
      </c>
      <c r="G18" s="8">
        <v>2390.9899999999998</v>
      </c>
      <c r="H18" s="8">
        <v>0</v>
      </c>
      <c r="I18" s="8">
        <v>0</v>
      </c>
      <c r="J18" s="8">
        <v>0</v>
      </c>
      <c r="K18" s="8">
        <v>2390.9899999999998</v>
      </c>
      <c r="L18" s="8">
        <v>0</v>
      </c>
      <c r="M18" s="2"/>
      <c r="N18" s="8">
        <v>13</v>
      </c>
      <c r="O18" s="8">
        <v>36.25</v>
      </c>
      <c r="P18" s="8">
        <v>36.871000000000002</v>
      </c>
      <c r="Q18" s="8">
        <v>621</v>
      </c>
      <c r="R18" s="8">
        <v>50.01</v>
      </c>
      <c r="S18" s="8">
        <v>303.04000000000002</v>
      </c>
      <c r="T18" s="8">
        <v>1881.88</v>
      </c>
      <c r="U18" s="8">
        <v>0</v>
      </c>
      <c r="V18" s="8">
        <v>0</v>
      </c>
      <c r="W18" s="8">
        <v>0</v>
      </c>
      <c r="X18" s="8">
        <v>1881.88</v>
      </c>
      <c r="Y18" s="8">
        <v>0</v>
      </c>
      <c r="Z18" s="2"/>
      <c r="AA18" s="8">
        <v>13</v>
      </c>
      <c r="AB18" s="8">
        <v>42.5</v>
      </c>
      <c r="AC18" s="8">
        <v>44.308999999999997</v>
      </c>
      <c r="AD18" s="8">
        <v>1809</v>
      </c>
      <c r="AE18" s="8">
        <v>49.99</v>
      </c>
      <c r="AF18" s="8">
        <v>303.04000000000002</v>
      </c>
      <c r="AG18" s="8">
        <v>5481.99</v>
      </c>
      <c r="AH18" s="8">
        <v>0</v>
      </c>
      <c r="AI18" s="8">
        <v>0</v>
      </c>
      <c r="AJ18" s="8">
        <v>0</v>
      </c>
      <c r="AK18" s="8">
        <v>5481.99</v>
      </c>
      <c r="AL18" s="8">
        <v>0</v>
      </c>
      <c r="AM18" s="2"/>
      <c r="AN18" s="8">
        <v>13</v>
      </c>
      <c r="AO18" s="8">
        <v>45</v>
      </c>
      <c r="AP18" s="8">
        <v>45.875</v>
      </c>
      <c r="AQ18" s="8">
        <v>875</v>
      </c>
      <c r="AR18" s="8">
        <v>50.03</v>
      </c>
      <c r="AS18" s="8">
        <v>303.04000000000002</v>
      </c>
      <c r="AT18" s="8">
        <v>2651.6</v>
      </c>
      <c r="AU18" s="8">
        <v>0</v>
      </c>
      <c r="AV18" s="8">
        <v>0</v>
      </c>
      <c r="AW18" s="8">
        <v>0</v>
      </c>
      <c r="AX18" s="8">
        <v>2651.6</v>
      </c>
      <c r="AY18" s="8">
        <v>0</v>
      </c>
      <c r="AZ18" s="2"/>
      <c r="BA18" s="8">
        <v>13</v>
      </c>
      <c r="BB18" s="8">
        <v>40</v>
      </c>
      <c r="BC18" s="8">
        <v>42.216999999999999</v>
      </c>
      <c r="BD18" s="8">
        <v>2217</v>
      </c>
      <c r="BE18" s="8">
        <v>50.09</v>
      </c>
      <c r="BF18" s="8">
        <v>303.04000000000002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13">
        <v>0</v>
      </c>
      <c r="BM18" s="2"/>
      <c r="BN18" s="8">
        <v>13</v>
      </c>
      <c r="BO18" s="8">
        <v>46.25</v>
      </c>
      <c r="BP18" s="8">
        <v>44.158000000000001</v>
      </c>
      <c r="BQ18" s="8">
        <v>-2092</v>
      </c>
      <c r="BR18" s="8">
        <v>50.04</v>
      </c>
      <c r="BS18" s="8">
        <v>303.04000000000002</v>
      </c>
      <c r="BT18" s="8">
        <v>-4754.7</v>
      </c>
      <c r="BU18" s="8">
        <v>0</v>
      </c>
      <c r="BV18" s="8">
        <v>0</v>
      </c>
      <c r="BW18" s="8">
        <v>0</v>
      </c>
      <c r="BX18" s="8">
        <v>-4754.7</v>
      </c>
      <c r="BY18" s="8">
        <v>0</v>
      </c>
      <c r="BZ18" s="2"/>
      <c r="CA18" s="8">
        <v>13</v>
      </c>
      <c r="CB18" s="8">
        <v>53.25</v>
      </c>
      <c r="CC18" s="8">
        <v>53.694000000000003</v>
      </c>
      <c r="CD18" s="8">
        <v>444</v>
      </c>
      <c r="CE18" s="8">
        <v>50.01</v>
      </c>
      <c r="CF18" s="8">
        <v>303.04000000000002</v>
      </c>
      <c r="CG18" s="8">
        <v>1345.5</v>
      </c>
      <c r="CH18" s="8">
        <v>0</v>
      </c>
      <c r="CI18" s="8">
        <v>0</v>
      </c>
      <c r="CJ18" s="8">
        <v>0</v>
      </c>
      <c r="CK18" s="8">
        <v>1345.5</v>
      </c>
      <c r="CL18" s="8">
        <v>0</v>
      </c>
    </row>
    <row r="19" spans="1:90">
      <c r="A19" s="8">
        <v>14</v>
      </c>
      <c r="B19" s="8">
        <v>27.5</v>
      </c>
      <c r="C19" s="8">
        <v>28.385999999999999</v>
      </c>
      <c r="D19" s="8">
        <v>886</v>
      </c>
      <c r="E19" s="8">
        <v>50</v>
      </c>
      <c r="F19" s="8">
        <v>303.04000000000002</v>
      </c>
      <c r="G19" s="8">
        <v>2684.93</v>
      </c>
      <c r="H19" s="8">
        <v>0</v>
      </c>
      <c r="I19" s="8">
        <v>0</v>
      </c>
      <c r="J19" s="8">
        <v>0</v>
      </c>
      <c r="K19" s="8">
        <v>2684.93</v>
      </c>
      <c r="L19" s="8">
        <v>0</v>
      </c>
      <c r="M19" s="2"/>
      <c r="N19" s="8">
        <v>14</v>
      </c>
      <c r="O19" s="8">
        <v>36.25</v>
      </c>
      <c r="P19" s="8">
        <v>36.756</v>
      </c>
      <c r="Q19" s="8">
        <v>506</v>
      </c>
      <c r="R19" s="8">
        <v>50.01</v>
      </c>
      <c r="S19" s="8">
        <v>303.04000000000002</v>
      </c>
      <c r="T19" s="8">
        <v>1533.38</v>
      </c>
      <c r="U19" s="8">
        <v>0</v>
      </c>
      <c r="V19" s="8">
        <v>0</v>
      </c>
      <c r="W19" s="8">
        <v>0</v>
      </c>
      <c r="X19" s="8">
        <v>1533.38</v>
      </c>
      <c r="Y19" s="8">
        <v>0</v>
      </c>
      <c r="Z19" s="2"/>
      <c r="AA19" s="8">
        <v>14</v>
      </c>
      <c r="AB19" s="8">
        <v>42.5</v>
      </c>
      <c r="AC19" s="8">
        <v>44.395000000000003</v>
      </c>
      <c r="AD19" s="8">
        <v>1895</v>
      </c>
      <c r="AE19" s="8">
        <v>49.99</v>
      </c>
      <c r="AF19" s="8">
        <v>303.04000000000002</v>
      </c>
      <c r="AG19" s="8">
        <v>5742.61</v>
      </c>
      <c r="AH19" s="8">
        <v>0</v>
      </c>
      <c r="AI19" s="8">
        <v>0</v>
      </c>
      <c r="AJ19" s="8">
        <v>0</v>
      </c>
      <c r="AK19" s="8">
        <v>5742.61</v>
      </c>
      <c r="AL19" s="8">
        <v>0</v>
      </c>
      <c r="AM19" s="2"/>
      <c r="AN19" s="8">
        <v>14</v>
      </c>
      <c r="AO19" s="8">
        <v>45</v>
      </c>
      <c r="AP19" s="8">
        <v>45.49</v>
      </c>
      <c r="AQ19" s="8">
        <v>490</v>
      </c>
      <c r="AR19" s="8">
        <v>50.03</v>
      </c>
      <c r="AS19" s="8">
        <v>303.04000000000002</v>
      </c>
      <c r="AT19" s="8">
        <v>1484.9</v>
      </c>
      <c r="AU19" s="8">
        <v>0</v>
      </c>
      <c r="AV19" s="8">
        <v>0</v>
      </c>
      <c r="AW19" s="8">
        <v>0</v>
      </c>
      <c r="AX19" s="8">
        <v>1484.9</v>
      </c>
      <c r="AY19" s="8">
        <v>0</v>
      </c>
      <c r="AZ19" s="2"/>
      <c r="BA19" s="8">
        <v>14</v>
      </c>
      <c r="BB19" s="8">
        <v>40</v>
      </c>
      <c r="BC19" s="8">
        <v>41.781999999999996</v>
      </c>
      <c r="BD19" s="8">
        <v>1782</v>
      </c>
      <c r="BE19" s="8">
        <v>50.07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13">
        <v>0</v>
      </c>
      <c r="BM19" s="2"/>
      <c r="BN19" s="8">
        <v>14</v>
      </c>
      <c r="BO19" s="8">
        <v>46.25</v>
      </c>
      <c r="BP19" s="8">
        <v>44.179000000000002</v>
      </c>
      <c r="BQ19" s="8">
        <v>-2071</v>
      </c>
      <c r="BR19" s="8">
        <v>50.02</v>
      </c>
      <c r="BS19" s="8">
        <v>303.04000000000002</v>
      </c>
      <c r="BT19" s="8">
        <v>-6275.96</v>
      </c>
      <c r="BU19" s="8">
        <v>0</v>
      </c>
      <c r="BV19" s="8">
        <v>0</v>
      </c>
      <c r="BW19" s="8">
        <v>0</v>
      </c>
      <c r="BX19" s="8">
        <v>-6275.96</v>
      </c>
      <c r="BY19" s="8">
        <v>0</v>
      </c>
      <c r="BZ19" s="2"/>
      <c r="CA19" s="8">
        <v>14</v>
      </c>
      <c r="CB19" s="8">
        <v>53.25</v>
      </c>
      <c r="CC19" s="8">
        <v>53.582000000000001</v>
      </c>
      <c r="CD19" s="8">
        <v>332</v>
      </c>
      <c r="CE19" s="8">
        <v>50.01</v>
      </c>
      <c r="CF19" s="8">
        <v>303.04000000000002</v>
      </c>
      <c r="CG19" s="8">
        <v>1006.09</v>
      </c>
      <c r="CH19" s="8">
        <v>0</v>
      </c>
      <c r="CI19" s="8">
        <v>0</v>
      </c>
      <c r="CJ19" s="8">
        <v>0</v>
      </c>
      <c r="CK19" s="8">
        <v>1006.09</v>
      </c>
      <c r="CL19" s="8">
        <v>0</v>
      </c>
    </row>
    <row r="20" spans="1:90">
      <c r="A20" s="8">
        <v>15</v>
      </c>
      <c r="B20" s="8">
        <v>27.5</v>
      </c>
      <c r="C20" s="8">
        <v>28.411000000000001</v>
      </c>
      <c r="D20" s="8">
        <v>911</v>
      </c>
      <c r="E20" s="8">
        <v>49.97</v>
      </c>
      <c r="F20" s="8">
        <v>303.04000000000002</v>
      </c>
      <c r="G20" s="8">
        <v>2760.69</v>
      </c>
      <c r="H20" s="8">
        <v>0</v>
      </c>
      <c r="I20" s="8">
        <v>0</v>
      </c>
      <c r="J20" s="8">
        <v>0</v>
      </c>
      <c r="K20" s="8">
        <v>2760.69</v>
      </c>
      <c r="L20" s="8">
        <v>0</v>
      </c>
      <c r="M20" s="2"/>
      <c r="N20" s="8">
        <v>15</v>
      </c>
      <c r="O20" s="8">
        <v>36.25</v>
      </c>
      <c r="P20" s="8">
        <v>36.536000000000001</v>
      </c>
      <c r="Q20" s="8">
        <v>286</v>
      </c>
      <c r="R20" s="8">
        <v>50.01</v>
      </c>
      <c r="S20" s="8">
        <v>303.04000000000002</v>
      </c>
      <c r="T20" s="8">
        <v>866.69</v>
      </c>
      <c r="U20" s="8">
        <v>0</v>
      </c>
      <c r="V20" s="8">
        <v>0</v>
      </c>
      <c r="W20" s="8">
        <v>0</v>
      </c>
      <c r="X20" s="8">
        <v>866.69</v>
      </c>
      <c r="Y20" s="8">
        <v>0</v>
      </c>
      <c r="Z20" s="2"/>
      <c r="AA20" s="8">
        <v>15</v>
      </c>
      <c r="AB20" s="8">
        <v>43.75</v>
      </c>
      <c r="AC20" s="8">
        <v>44.734000000000002</v>
      </c>
      <c r="AD20" s="8">
        <v>984</v>
      </c>
      <c r="AE20" s="8">
        <v>49.97</v>
      </c>
      <c r="AF20" s="8">
        <v>303.04000000000002</v>
      </c>
      <c r="AG20" s="8">
        <v>2981.91</v>
      </c>
      <c r="AH20" s="8">
        <v>0</v>
      </c>
      <c r="AI20" s="8">
        <v>0</v>
      </c>
      <c r="AJ20" s="8">
        <v>0</v>
      </c>
      <c r="AK20" s="8">
        <v>2981.91</v>
      </c>
      <c r="AL20" s="8">
        <v>0</v>
      </c>
      <c r="AM20" s="2"/>
      <c r="AN20" s="8">
        <v>15</v>
      </c>
      <c r="AO20" s="8">
        <v>45</v>
      </c>
      <c r="AP20" s="8">
        <v>45.526000000000003</v>
      </c>
      <c r="AQ20" s="8">
        <v>526</v>
      </c>
      <c r="AR20" s="8">
        <v>50.02</v>
      </c>
      <c r="AS20" s="8">
        <v>303.04000000000002</v>
      </c>
      <c r="AT20" s="8">
        <v>1593.99</v>
      </c>
      <c r="AU20" s="8">
        <v>0</v>
      </c>
      <c r="AV20" s="8">
        <v>0</v>
      </c>
      <c r="AW20" s="8">
        <v>0</v>
      </c>
      <c r="AX20" s="8">
        <v>1593.99</v>
      </c>
      <c r="AY20" s="8">
        <v>0</v>
      </c>
      <c r="AZ20" s="2"/>
      <c r="BA20" s="8">
        <v>15</v>
      </c>
      <c r="BB20" s="8">
        <v>40</v>
      </c>
      <c r="BC20" s="8">
        <v>41.728000000000002</v>
      </c>
      <c r="BD20" s="8">
        <v>1728</v>
      </c>
      <c r="BE20" s="8">
        <v>50.08</v>
      </c>
      <c r="BF20" s="8">
        <v>303.04000000000002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13">
        <v>0</v>
      </c>
      <c r="BM20" s="2"/>
      <c r="BN20" s="8">
        <v>15</v>
      </c>
      <c r="BO20" s="8">
        <v>46.25</v>
      </c>
      <c r="BP20" s="8">
        <v>43.97</v>
      </c>
      <c r="BQ20" s="8">
        <v>-2280</v>
      </c>
      <c r="BR20" s="8">
        <v>50.02</v>
      </c>
      <c r="BS20" s="8">
        <v>303.04000000000002</v>
      </c>
      <c r="BT20" s="8">
        <v>-6909.31</v>
      </c>
      <c r="BU20" s="8">
        <v>0</v>
      </c>
      <c r="BV20" s="8">
        <v>0</v>
      </c>
      <c r="BW20" s="8">
        <v>0</v>
      </c>
      <c r="BX20" s="8">
        <v>-6909.31</v>
      </c>
      <c r="BY20" s="8">
        <v>0</v>
      </c>
      <c r="BZ20" s="2"/>
      <c r="CA20" s="8">
        <v>15</v>
      </c>
      <c r="CB20" s="8">
        <v>53.25</v>
      </c>
      <c r="CC20" s="8">
        <v>53.582000000000001</v>
      </c>
      <c r="CD20" s="8">
        <v>332</v>
      </c>
      <c r="CE20" s="8">
        <v>50.02</v>
      </c>
      <c r="CF20" s="8">
        <v>303.04000000000002</v>
      </c>
      <c r="CG20" s="8">
        <v>1006.09</v>
      </c>
      <c r="CH20" s="8">
        <v>0</v>
      </c>
      <c r="CI20" s="8">
        <v>0</v>
      </c>
      <c r="CJ20" s="8">
        <v>0</v>
      </c>
      <c r="CK20" s="8">
        <v>1006.09</v>
      </c>
      <c r="CL20" s="8">
        <v>0</v>
      </c>
    </row>
    <row r="21" spans="1:90">
      <c r="A21" s="8">
        <v>16</v>
      </c>
      <c r="B21" s="8">
        <v>27.5</v>
      </c>
      <c r="C21" s="8">
        <v>28.234999999999999</v>
      </c>
      <c r="D21" s="8">
        <v>735</v>
      </c>
      <c r="E21" s="8">
        <v>50.02</v>
      </c>
      <c r="F21" s="8">
        <v>303.04000000000002</v>
      </c>
      <c r="G21" s="8">
        <v>2227.34</v>
      </c>
      <c r="H21" s="8">
        <v>0</v>
      </c>
      <c r="I21" s="8">
        <v>0</v>
      </c>
      <c r="J21" s="8">
        <v>0</v>
      </c>
      <c r="K21" s="8">
        <v>2227.34</v>
      </c>
      <c r="L21" s="8">
        <v>0</v>
      </c>
      <c r="M21" s="2"/>
      <c r="N21" s="8">
        <v>16</v>
      </c>
      <c r="O21" s="8">
        <v>36.25</v>
      </c>
      <c r="P21" s="8">
        <v>36.698</v>
      </c>
      <c r="Q21" s="8">
        <v>448</v>
      </c>
      <c r="R21" s="8">
        <v>50.03</v>
      </c>
      <c r="S21" s="8">
        <v>303.04000000000002</v>
      </c>
      <c r="T21" s="8">
        <v>1357.62</v>
      </c>
      <c r="U21" s="8">
        <v>0</v>
      </c>
      <c r="V21" s="8">
        <v>0</v>
      </c>
      <c r="W21" s="8">
        <v>0</v>
      </c>
      <c r="X21" s="8">
        <v>1357.62</v>
      </c>
      <c r="Y21" s="8">
        <v>0</v>
      </c>
      <c r="Z21" s="2"/>
      <c r="AA21" s="8">
        <v>16</v>
      </c>
      <c r="AB21" s="8">
        <v>43.75</v>
      </c>
      <c r="AC21" s="8">
        <v>45</v>
      </c>
      <c r="AD21" s="8">
        <v>1250</v>
      </c>
      <c r="AE21" s="8">
        <v>49.98</v>
      </c>
      <c r="AF21" s="8">
        <v>303.04000000000002</v>
      </c>
      <c r="AG21" s="8">
        <v>3788</v>
      </c>
      <c r="AH21" s="8">
        <v>0</v>
      </c>
      <c r="AI21" s="8">
        <v>0</v>
      </c>
      <c r="AJ21" s="8">
        <v>0</v>
      </c>
      <c r="AK21" s="8">
        <v>3788</v>
      </c>
      <c r="AL21" s="8">
        <v>0</v>
      </c>
      <c r="AM21" s="2"/>
      <c r="AN21" s="8">
        <v>16</v>
      </c>
      <c r="AO21" s="8">
        <v>45</v>
      </c>
      <c r="AP21" s="8">
        <v>45.49</v>
      </c>
      <c r="AQ21" s="8">
        <v>490</v>
      </c>
      <c r="AR21" s="8">
        <v>50.03</v>
      </c>
      <c r="AS21" s="8">
        <v>303.04000000000002</v>
      </c>
      <c r="AT21" s="8">
        <v>1484.9</v>
      </c>
      <c r="AU21" s="8">
        <v>0</v>
      </c>
      <c r="AV21" s="8">
        <v>0</v>
      </c>
      <c r="AW21" s="8">
        <v>0</v>
      </c>
      <c r="AX21" s="8">
        <v>1484.9</v>
      </c>
      <c r="AY21" s="8">
        <v>0</v>
      </c>
      <c r="AZ21" s="2"/>
      <c r="BA21" s="8">
        <v>16</v>
      </c>
      <c r="BB21" s="8">
        <v>40</v>
      </c>
      <c r="BC21" s="8">
        <v>41.13</v>
      </c>
      <c r="BD21" s="8">
        <v>1130</v>
      </c>
      <c r="BE21" s="8">
        <v>50.04</v>
      </c>
      <c r="BF21" s="8">
        <v>303.04000000000002</v>
      </c>
      <c r="BG21" s="8">
        <v>1712.18</v>
      </c>
      <c r="BH21" s="8">
        <v>0</v>
      </c>
      <c r="BI21" s="8">
        <v>0</v>
      </c>
      <c r="BJ21" s="8">
        <v>0</v>
      </c>
      <c r="BK21" s="8">
        <v>1712.18</v>
      </c>
      <c r="BL21" s="13">
        <v>1712.18</v>
      </c>
      <c r="BM21" s="2"/>
      <c r="BN21" s="8">
        <v>16</v>
      </c>
      <c r="BO21" s="8">
        <v>46.25</v>
      </c>
      <c r="BP21" s="8">
        <v>43.862000000000002</v>
      </c>
      <c r="BQ21" s="8">
        <v>-2388</v>
      </c>
      <c r="BR21" s="8">
        <v>50.03</v>
      </c>
      <c r="BS21" s="8">
        <v>303.04000000000002</v>
      </c>
      <c r="BT21" s="8">
        <v>-7236.6</v>
      </c>
      <c r="BU21" s="8">
        <v>0</v>
      </c>
      <c r="BV21" s="8">
        <v>0</v>
      </c>
      <c r="BW21" s="8">
        <v>-45.46</v>
      </c>
      <c r="BX21" s="8">
        <v>-7282.06</v>
      </c>
      <c r="BY21" s="8">
        <v>0</v>
      </c>
      <c r="BZ21" s="2"/>
      <c r="CA21" s="8">
        <v>16</v>
      </c>
      <c r="CB21" s="8">
        <v>53.25</v>
      </c>
      <c r="CC21" s="8">
        <v>53.286999999999999</v>
      </c>
      <c r="CD21" s="8">
        <v>37</v>
      </c>
      <c r="CE21" s="8">
        <v>50.04</v>
      </c>
      <c r="CF21" s="8">
        <v>303.04000000000002</v>
      </c>
      <c r="CG21" s="8">
        <v>56.06</v>
      </c>
      <c r="CH21" s="8">
        <v>0</v>
      </c>
      <c r="CI21" s="8">
        <v>0</v>
      </c>
      <c r="CJ21" s="8">
        <v>0</v>
      </c>
      <c r="CK21" s="8">
        <v>56.06</v>
      </c>
      <c r="CL21" s="8">
        <v>0</v>
      </c>
    </row>
    <row r="22" spans="1:90">
      <c r="A22" s="8">
        <v>17</v>
      </c>
      <c r="B22" s="8">
        <v>27.5</v>
      </c>
      <c r="C22" s="8">
        <v>28.393000000000001</v>
      </c>
      <c r="D22" s="8">
        <v>893</v>
      </c>
      <c r="E22" s="8">
        <v>49.95</v>
      </c>
      <c r="F22" s="8">
        <v>303.04000000000002</v>
      </c>
      <c r="G22" s="8">
        <v>2706.15</v>
      </c>
      <c r="H22" s="8">
        <v>0</v>
      </c>
      <c r="I22" s="8">
        <v>0</v>
      </c>
      <c r="J22" s="8">
        <v>0</v>
      </c>
      <c r="K22" s="8">
        <v>2706.15</v>
      </c>
      <c r="L22" s="8">
        <v>0</v>
      </c>
      <c r="M22" s="2"/>
      <c r="N22" s="8">
        <v>17</v>
      </c>
      <c r="O22" s="8">
        <v>36.25</v>
      </c>
      <c r="P22" s="8">
        <v>35.034999999999997</v>
      </c>
      <c r="Q22" s="8">
        <v>-1215</v>
      </c>
      <c r="R22" s="8">
        <v>49.99</v>
      </c>
      <c r="S22" s="8">
        <v>303.04000000000002</v>
      </c>
      <c r="T22" s="8">
        <v>-3681.94</v>
      </c>
      <c r="U22" s="8">
        <v>0</v>
      </c>
      <c r="V22" s="8">
        <v>0</v>
      </c>
      <c r="W22" s="8">
        <v>0</v>
      </c>
      <c r="X22" s="8">
        <v>-3681.94</v>
      </c>
      <c r="Y22" s="8">
        <v>0</v>
      </c>
      <c r="Z22" s="2"/>
      <c r="AA22" s="8">
        <v>17</v>
      </c>
      <c r="AB22" s="8">
        <v>43.75</v>
      </c>
      <c r="AC22" s="8">
        <v>44.802</v>
      </c>
      <c r="AD22" s="8">
        <v>1052</v>
      </c>
      <c r="AE22" s="8">
        <v>49.96</v>
      </c>
      <c r="AF22" s="8">
        <v>303.04000000000002</v>
      </c>
      <c r="AG22" s="8">
        <v>3187.98</v>
      </c>
      <c r="AH22" s="8">
        <v>0</v>
      </c>
      <c r="AI22" s="8">
        <v>0</v>
      </c>
      <c r="AJ22" s="8">
        <v>0</v>
      </c>
      <c r="AK22" s="8">
        <v>3187.98</v>
      </c>
      <c r="AL22" s="8">
        <v>0</v>
      </c>
      <c r="AM22" s="2"/>
      <c r="AN22" s="8">
        <v>17</v>
      </c>
      <c r="AO22" s="8">
        <v>45</v>
      </c>
      <c r="AP22" s="8">
        <v>45.503999999999998</v>
      </c>
      <c r="AQ22" s="8">
        <v>504</v>
      </c>
      <c r="AR22" s="8">
        <v>49.98</v>
      </c>
      <c r="AS22" s="8">
        <v>303.04000000000002</v>
      </c>
      <c r="AT22" s="8">
        <v>1527.32</v>
      </c>
      <c r="AU22" s="8">
        <v>0</v>
      </c>
      <c r="AV22" s="8">
        <v>0</v>
      </c>
      <c r="AW22" s="8">
        <v>0</v>
      </c>
      <c r="AX22" s="8">
        <v>1527.32</v>
      </c>
      <c r="AY22" s="8">
        <v>0</v>
      </c>
      <c r="AZ22" s="2"/>
      <c r="BA22" s="8">
        <v>17</v>
      </c>
      <c r="BB22" s="8">
        <v>40</v>
      </c>
      <c r="BC22" s="8">
        <v>41.234000000000002</v>
      </c>
      <c r="BD22" s="8">
        <v>1234</v>
      </c>
      <c r="BE22" s="8">
        <v>50.01</v>
      </c>
      <c r="BF22" s="8">
        <v>303.04000000000002</v>
      </c>
      <c r="BG22" s="8">
        <v>3739.51</v>
      </c>
      <c r="BH22" s="8">
        <v>0</v>
      </c>
      <c r="BI22" s="8">
        <v>0</v>
      </c>
      <c r="BJ22" s="8">
        <v>0</v>
      </c>
      <c r="BK22" s="8">
        <v>3739.51</v>
      </c>
      <c r="BL22" s="13">
        <v>3739.51</v>
      </c>
      <c r="BM22" s="2"/>
      <c r="BN22" s="8">
        <v>17</v>
      </c>
      <c r="BO22" s="8">
        <v>46.25</v>
      </c>
      <c r="BP22" s="8">
        <v>43.530999999999999</v>
      </c>
      <c r="BQ22" s="8">
        <v>-2719</v>
      </c>
      <c r="BR22" s="8">
        <v>50.02</v>
      </c>
      <c r="BS22" s="8">
        <v>303.04000000000002</v>
      </c>
      <c r="BT22" s="8">
        <v>-8239.66</v>
      </c>
      <c r="BU22" s="8">
        <v>0</v>
      </c>
      <c r="BV22" s="8">
        <v>0</v>
      </c>
      <c r="BW22" s="8">
        <v>-246.07</v>
      </c>
      <c r="BX22" s="8">
        <v>-8485.73</v>
      </c>
      <c r="BY22" s="8">
        <v>0</v>
      </c>
      <c r="BZ22" s="2"/>
      <c r="CA22" s="8">
        <v>17</v>
      </c>
      <c r="CB22" s="8">
        <v>53.25</v>
      </c>
      <c r="CC22" s="8">
        <v>53.747999999999998</v>
      </c>
      <c r="CD22" s="8">
        <v>498</v>
      </c>
      <c r="CE22" s="8">
        <v>50</v>
      </c>
      <c r="CF22" s="8">
        <v>303.04000000000002</v>
      </c>
      <c r="CG22" s="8">
        <v>1509.14</v>
      </c>
      <c r="CH22" s="8">
        <v>0</v>
      </c>
      <c r="CI22" s="8">
        <v>0</v>
      </c>
      <c r="CJ22" s="8">
        <v>0</v>
      </c>
      <c r="CK22" s="8">
        <v>1509.14</v>
      </c>
      <c r="CL22" s="8">
        <v>0</v>
      </c>
    </row>
    <row r="23" spans="1:90">
      <c r="A23" s="8">
        <v>18</v>
      </c>
      <c r="B23" s="8">
        <v>27.5</v>
      </c>
      <c r="C23" s="8">
        <v>28.417999999999999</v>
      </c>
      <c r="D23" s="8">
        <v>918</v>
      </c>
      <c r="E23" s="8">
        <v>49.93</v>
      </c>
      <c r="F23" s="8">
        <v>303.04000000000002</v>
      </c>
      <c r="G23" s="8">
        <v>3338.29</v>
      </c>
      <c r="H23" s="8">
        <v>0</v>
      </c>
      <c r="I23" s="8">
        <v>0</v>
      </c>
      <c r="J23" s="8">
        <v>0</v>
      </c>
      <c r="K23" s="8">
        <v>3338.29</v>
      </c>
      <c r="L23" s="8">
        <v>0</v>
      </c>
      <c r="M23" s="2"/>
      <c r="N23" s="8">
        <v>18</v>
      </c>
      <c r="O23" s="8">
        <v>36.25</v>
      </c>
      <c r="P23" s="8">
        <v>36.561999999999998</v>
      </c>
      <c r="Q23" s="8">
        <v>312</v>
      </c>
      <c r="R23" s="8">
        <v>49.99</v>
      </c>
      <c r="S23" s="8">
        <v>303.04000000000002</v>
      </c>
      <c r="T23" s="8">
        <v>945.48</v>
      </c>
      <c r="U23" s="8">
        <v>0</v>
      </c>
      <c r="V23" s="8">
        <v>0</v>
      </c>
      <c r="W23" s="8">
        <v>0</v>
      </c>
      <c r="X23" s="8">
        <v>945.48</v>
      </c>
      <c r="Y23" s="8">
        <v>0</v>
      </c>
      <c r="Z23" s="2"/>
      <c r="AA23" s="8">
        <v>18</v>
      </c>
      <c r="AB23" s="8">
        <v>43.75</v>
      </c>
      <c r="AC23" s="8">
        <v>44.514000000000003</v>
      </c>
      <c r="AD23" s="8">
        <v>764</v>
      </c>
      <c r="AE23" s="8">
        <v>50</v>
      </c>
      <c r="AF23" s="8">
        <v>303.04000000000002</v>
      </c>
      <c r="AG23" s="8">
        <v>2315.23</v>
      </c>
      <c r="AH23" s="8">
        <v>0</v>
      </c>
      <c r="AI23" s="8">
        <v>0</v>
      </c>
      <c r="AJ23" s="8">
        <v>0</v>
      </c>
      <c r="AK23" s="8">
        <v>2315.23</v>
      </c>
      <c r="AL23" s="8">
        <v>0</v>
      </c>
      <c r="AM23" s="2"/>
      <c r="AN23" s="8">
        <v>18</v>
      </c>
      <c r="AO23" s="8">
        <v>45</v>
      </c>
      <c r="AP23" s="8">
        <v>45.472000000000001</v>
      </c>
      <c r="AQ23" s="8">
        <v>472</v>
      </c>
      <c r="AR23" s="8">
        <v>49.95</v>
      </c>
      <c r="AS23" s="8">
        <v>303.04000000000002</v>
      </c>
      <c r="AT23" s="8">
        <v>1430.35</v>
      </c>
      <c r="AU23" s="8">
        <v>0</v>
      </c>
      <c r="AV23" s="8">
        <v>0</v>
      </c>
      <c r="AW23" s="8">
        <v>0</v>
      </c>
      <c r="AX23" s="8">
        <v>1430.35</v>
      </c>
      <c r="AY23" s="8">
        <v>0</v>
      </c>
      <c r="AZ23" s="2"/>
      <c r="BA23" s="8">
        <v>18</v>
      </c>
      <c r="BB23" s="8">
        <v>40</v>
      </c>
      <c r="BC23" s="8">
        <v>40.554000000000002</v>
      </c>
      <c r="BD23" s="8">
        <v>554</v>
      </c>
      <c r="BE23" s="8">
        <v>50</v>
      </c>
      <c r="BF23" s="8">
        <v>303.04000000000002</v>
      </c>
      <c r="BG23" s="8">
        <v>1678.84</v>
      </c>
      <c r="BH23" s="8">
        <v>0</v>
      </c>
      <c r="BI23" s="8">
        <v>0</v>
      </c>
      <c r="BJ23" s="8">
        <v>0</v>
      </c>
      <c r="BK23" s="8">
        <v>1678.84</v>
      </c>
      <c r="BL23" s="13">
        <v>1678.84</v>
      </c>
      <c r="BM23" s="2"/>
      <c r="BN23" s="8">
        <v>18</v>
      </c>
      <c r="BO23" s="8">
        <v>46.25</v>
      </c>
      <c r="BP23" s="8">
        <v>43.908999999999999</v>
      </c>
      <c r="BQ23" s="8">
        <v>-2341</v>
      </c>
      <c r="BR23" s="8">
        <v>50.01</v>
      </c>
      <c r="BS23" s="8">
        <v>303.04000000000002</v>
      </c>
      <c r="BT23" s="8">
        <v>-7094.17</v>
      </c>
      <c r="BU23" s="8">
        <v>0</v>
      </c>
      <c r="BV23" s="8">
        <v>0</v>
      </c>
      <c r="BW23" s="8">
        <v>-16.97</v>
      </c>
      <c r="BX23" s="8">
        <v>-7111.14</v>
      </c>
      <c r="BY23" s="8">
        <v>0</v>
      </c>
      <c r="BZ23" s="2"/>
      <c r="CA23" s="8">
        <v>18</v>
      </c>
      <c r="CB23" s="8">
        <v>53.25</v>
      </c>
      <c r="CC23" s="8">
        <v>53.698</v>
      </c>
      <c r="CD23" s="8">
        <v>448</v>
      </c>
      <c r="CE23" s="8">
        <v>50.01</v>
      </c>
      <c r="CF23" s="8">
        <v>303.04000000000002</v>
      </c>
      <c r="CG23" s="8">
        <v>1357.62</v>
      </c>
      <c r="CH23" s="8">
        <v>0</v>
      </c>
      <c r="CI23" s="8">
        <v>0</v>
      </c>
      <c r="CJ23" s="8">
        <v>0</v>
      </c>
      <c r="CK23" s="8">
        <v>1357.62</v>
      </c>
      <c r="CL23" s="8">
        <v>0</v>
      </c>
    </row>
    <row r="24" spans="1:90">
      <c r="A24" s="8">
        <v>19</v>
      </c>
      <c r="B24" s="8">
        <v>27.5</v>
      </c>
      <c r="C24" s="8">
        <v>28.404</v>
      </c>
      <c r="D24" s="8">
        <v>904</v>
      </c>
      <c r="E24" s="8">
        <v>49.96</v>
      </c>
      <c r="F24" s="8">
        <v>303.04000000000002</v>
      </c>
      <c r="G24" s="8">
        <v>2739.48</v>
      </c>
      <c r="H24" s="8">
        <v>0</v>
      </c>
      <c r="I24" s="8">
        <v>0</v>
      </c>
      <c r="J24" s="8">
        <v>0</v>
      </c>
      <c r="K24" s="8">
        <v>2739.48</v>
      </c>
      <c r="L24" s="8">
        <v>0</v>
      </c>
      <c r="M24" s="2"/>
      <c r="N24" s="8">
        <v>19</v>
      </c>
      <c r="O24" s="8">
        <v>36.25</v>
      </c>
      <c r="P24" s="8">
        <v>36.853000000000002</v>
      </c>
      <c r="Q24" s="8">
        <v>603</v>
      </c>
      <c r="R24" s="8">
        <v>50.01</v>
      </c>
      <c r="S24" s="8">
        <v>303.04000000000002</v>
      </c>
      <c r="T24" s="8">
        <v>1827.33</v>
      </c>
      <c r="U24" s="8">
        <v>0</v>
      </c>
      <c r="V24" s="8">
        <v>0</v>
      </c>
      <c r="W24" s="8">
        <v>0</v>
      </c>
      <c r="X24" s="8">
        <v>1827.33</v>
      </c>
      <c r="Y24" s="8">
        <v>0</v>
      </c>
      <c r="Z24" s="2"/>
      <c r="AA24" s="8">
        <v>19</v>
      </c>
      <c r="AB24" s="8">
        <v>43.75</v>
      </c>
      <c r="AC24" s="8">
        <v>44.536000000000001</v>
      </c>
      <c r="AD24" s="8">
        <v>786</v>
      </c>
      <c r="AE24" s="8">
        <v>50</v>
      </c>
      <c r="AF24" s="8">
        <v>303.04000000000002</v>
      </c>
      <c r="AG24" s="8">
        <v>2381.89</v>
      </c>
      <c r="AH24" s="8">
        <v>0</v>
      </c>
      <c r="AI24" s="8">
        <v>0</v>
      </c>
      <c r="AJ24" s="8">
        <v>0</v>
      </c>
      <c r="AK24" s="8">
        <v>2381.89</v>
      </c>
      <c r="AL24" s="8">
        <v>0</v>
      </c>
      <c r="AM24" s="2"/>
      <c r="AN24" s="8">
        <v>19</v>
      </c>
      <c r="AO24" s="8">
        <v>45</v>
      </c>
      <c r="AP24" s="8">
        <v>45.341999999999999</v>
      </c>
      <c r="AQ24" s="8">
        <v>342</v>
      </c>
      <c r="AR24" s="8">
        <v>49.97</v>
      </c>
      <c r="AS24" s="8">
        <v>303.04000000000002</v>
      </c>
      <c r="AT24" s="8">
        <v>1036.4000000000001</v>
      </c>
      <c r="AU24" s="8">
        <v>0</v>
      </c>
      <c r="AV24" s="8">
        <v>0</v>
      </c>
      <c r="AW24" s="8">
        <v>0</v>
      </c>
      <c r="AX24" s="8">
        <v>1036.4000000000001</v>
      </c>
      <c r="AY24" s="8">
        <v>0</v>
      </c>
      <c r="AZ24" s="2"/>
      <c r="BA24" s="8">
        <v>19</v>
      </c>
      <c r="BB24" s="8">
        <v>40</v>
      </c>
      <c r="BC24" s="8">
        <v>40.5</v>
      </c>
      <c r="BD24" s="8">
        <v>500</v>
      </c>
      <c r="BE24" s="8">
        <v>50</v>
      </c>
      <c r="BF24" s="8">
        <v>303.04000000000002</v>
      </c>
      <c r="BG24" s="8">
        <v>1515.2</v>
      </c>
      <c r="BH24" s="8">
        <v>0</v>
      </c>
      <c r="BI24" s="8">
        <v>0</v>
      </c>
      <c r="BJ24" s="8">
        <v>0</v>
      </c>
      <c r="BK24" s="8">
        <v>1515.2</v>
      </c>
      <c r="BL24" s="13">
        <v>1515.2</v>
      </c>
      <c r="BM24" s="2"/>
      <c r="BN24" s="8">
        <v>19</v>
      </c>
      <c r="BO24" s="8">
        <v>46.25</v>
      </c>
      <c r="BP24" s="8">
        <v>44.258000000000003</v>
      </c>
      <c r="BQ24" s="8">
        <v>-1992</v>
      </c>
      <c r="BR24" s="8">
        <v>50.02</v>
      </c>
      <c r="BS24" s="8">
        <v>303.04000000000002</v>
      </c>
      <c r="BT24" s="8">
        <v>-6036.56</v>
      </c>
      <c r="BU24" s="8">
        <v>0</v>
      </c>
      <c r="BV24" s="8">
        <v>0</v>
      </c>
      <c r="BW24" s="8">
        <v>0</v>
      </c>
      <c r="BX24" s="8">
        <v>-6036.56</v>
      </c>
      <c r="BY24" s="8">
        <v>0</v>
      </c>
      <c r="BZ24" s="2"/>
      <c r="CA24" s="8">
        <v>19</v>
      </c>
      <c r="CB24" s="8">
        <v>53.25</v>
      </c>
      <c r="CC24" s="8">
        <v>53.942</v>
      </c>
      <c r="CD24" s="8">
        <v>692</v>
      </c>
      <c r="CE24" s="8">
        <v>50</v>
      </c>
      <c r="CF24" s="8">
        <v>303.04000000000002</v>
      </c>
      <c r="CG24" s="8">
        <v>2097.04</v>
      </c>
      <c r="CH24" s="8">
        <v>0</v>
      </c>
      <c r="CI24" s="8">
        <v>0</v>
      </c>
      <c r="CJ24" s="8">
        <v>0</v>
      </c>
      <c r="CK24" s="8">
        <v>2097.04</v>
      </c>
      <c r="CL24" s="8">
        <v>0</v>
      </c>
    </row>
    <row r="25" spans="1:90">
      <c r="A25" s="8">
        <v>20</v>
      </c>
      <c r="B25" s="8">
        <v>27.5</v>
      </c>
      <c r="C25" s="8">
        <v>28.26</v>
      </c>
      <c r="D25" s="8">
        <v>760</v>
      </c>
      <c r="E25" s="8">
        <v>49.91</v>
      </c>
      <c r="F25" s="8">
        <v>303.04000000000002</v>
      </c>
      <c r="G25" s="8">
        <v>2763.72</v>
      </c>
      <c r="H25" s="8">
        <v>0</v>
      </c>
      <c r="I25" s="8">
        <v>0</v>
      </c>
      <c r="J25" s="8">
        <v>0</v>
      </c>
      <c r="K25" s="8">
        <v>2763.72</v>
      </c>
      <c r="L25" s="8">
        <v>0</v>
      </c>
      <c r="M25" s="2"/>
      <c r="N25" s="8">
        <v>20</v>
      </c>
      <c r="O25" s="8">
        <v>36.25</v>
      </c>
      <c r="P25" s="8">
        <v>36.972000000000001</v>
      </c>
      <c r="Q25" s="8">
        <v>722</v>
      </c>
      <c r="R25" s="8">
        <v>50.01</v>
      </c>
      <c r="S25" s="8">
        <v>303.04000000000002</v>
      </c>
      <c r="T25" s="8">
        <v>2187.9499999999998</v>
      </c>
      <c r="U25" s="8">
        <v>0</v>
      </c>
      <c r="V25" s="8">
        <v>0</v>
      </c>
      <c r="W25" s="8">
        <v>0</v>
      </c>
      <c r="X25" s="8">
        <v>2187.9499999999998</v>
      </c>
      <c r="Y25" s="8">
        <v>0</v>
      </c>
      <c r="Z25" s="2"/>
      <c r="AA25" s="8">
        <v>20</v>
      </c>
      <c r="AB25" s="8">
        <v>43.75</v>
      </c>
      <c r="AC25" s="8">
        <v>44.308999999999997</v>
      </c>
      <c r="AD25" s="8">
        <v>559</v>
      </c>
      <c r="AE25" s="8">
        <v>49.95</v>
      </c>
      <c r="AF25" s="8">
        <v>303.04000000000002</v>
      </c>
      <c r="AG25" s="8">
        <v>1693.99</v>
      </c>
      <c r="AH25" s="8">
        <v>0</v>
      </c>
      <c r="AI25" s="8">
        <v>0</v>
      </c>
      <c r="AJ25" s="8">
        <v>0</v>
      </c>
      <c r="AK25" s="8">
        <v>1693.99</v>
      </c>
      <c r="AL25" s="8">
        <v>0</v>
      </c>
      <c r="AM25" s="2"/>
      <c r="AN25" s="8">
        <v>20</v>
      </c>
      <c r="AO25" s="8">
        <v>45</v>
      </c>
      <c r="AP25" s="8">
        <v>45.021999999999998</v>
      </c>
      <c r="AQ25" s="8">
        <v>22</v>
      </c>
      <c r="AR25" s="8">
        <v>49.92</v>
      </c>
      <c r="AS25" s="8">
        <v>303.04000000000002</v>
      </c>
      <c r="AT25" s="8">
        <v>80</v>
      </c>
      <c r="AU25" s="8">
        <v>0</v>
      </c>
      <c r="AV25" s="8">
        <v>0</v>
      </c>
      <c r="AW25" s="8">
        <v>0</v>
      </c>
      <c r="AX25" s="8">
        <v>80</v>
      </c>
      <c r="AY25" s="8">
        <v>0</v>
      </c>
      <c r="AZ25" s="2"/>
      <c r="BA25" s="8">
        <v>20</v>
      </c>
      <c r="BB25" s="8">
        <v>40</v>
      </c>
      <c r="BC25" s="8">
        <v>40.673000000000002</v>
      </c>
      <c r="BD25" s="8">
        <v>673</v>
      </c>
      <c r="BE25" s="8">
        <v>49.97</v>
      </c>
      <c r="BF25" s="8">
        <v>303.04000000000002</v>
      </c>
      <c r="BG25" s="8">
        <v>2039.46</v>
      </c>
      <c r="BH25" s="8">
        <v>0</v>
      </c>
      <c r="BI25" s="8">
        <v>0</v>
      </c>
      <c r="BJ25" s="8">
        <v>0</v>
      </c>
      <c r="BK25" s="8">
        <v>2039.46</v>
      </c>
      <c r="BL25" s="13">
        <v>2039.46</v>
      </c>
      <c r="BM25" s="2"/>
      <c r="BN25" s="8">
        <v>20</v>
      </c>
      <c r="BO25" s="8">
        <v>46.25</v>
      </c>
      <c r="BP25" s="8">
        <v>43.776000000000003</v>
      </c>
      <c r="BQ25" s="8">
        <v>-2474</v>
      </c>
      <c r="BR25" s="8">
        <v>50.02</v>
      </c>
      <c r="BS25" s="8">
        <v>303.04000000000002</v>
      </c>
      <c r="BT25" s="8">
        <v>-7497.21</v>
      </c>
      <c r="BU25" s="8">
        <v>0</v>
      </c>
      <c r="BV25" s="8">
        <v>0</v>
      </c>
      <c r="BW25" s="8">
        <v>-97.58</v>
      </c>
      <c r="BX25" s="8">
        <v>-7594.79</v>
      </c>
      <c r="BY25" s="8">
        <v>0</v>
      </c>
      <c r="BZ25" s="2"/>
      <c r="CA25" s="8">
        <v>20</v>
      </c>
      <c r="CB25" s="8">
        <v>53.25</v>
      </c>
      <c r="CC25" s="8">
        <v>53.91</v>
      </c>
      <c r="CD25" s="8">
        <v>660</v>
      </c>
      <c r="CE25" s="8">
        <v>50</v>
      </c>
      <c r="CF25" s="8">
        <v>303.04000000000002</v>
      </c>
      <c r="CG25" s="8">
        <v>2000.06</v>
      </c>
      <c r="CH25" s="8">
        <v>0</v>
      </c>
      <c r="CI25" s="8">
        <v>0</v>
      </c>
      <c r="CJ25" s="8">
        <v>0</v>
      </c>
      <c r="CK25" s="8">
        <v>2000.06</v>
      </c>
      <c r="CL25" s="8">
        <v>0</v>
      </c>
    </row>
    <row r="26" spans="1:90">
      <c r="A26" s="8">
        <v>21</v>
      </c>
      <c r="B26" s="8">
        <v>27.5</v>
      </c>
      <c r="C26" s="8">
        <v>28.372</v>
      </c>
      <c r="D26" s="8">
        <v>872</v>
      </c>
      <c r="E26" s="8">
        <v>49.93</v>
      </c>
      <c r="F26" s="8">
        <v>303.04000000000002</v>
      </c>
      <c r="G26" s="8">
        <v>3171.01</v>
      </c>
      <c r="H26" s="8">
        <v>0</v>
      </c>
      <c r="I26" s="8">
        <v>0</v>
      </c>
      <c r="J26" s="8">
        <v>0</v>
      </c>
      <c r="K26" s="8">
        <v>3171.01</v>
      </c>
      <c r="L26" s="8">
        <v>0</v>
      </c>
      <c r="M26" s="2"/>
      <c r="N26" s="8">
        <v>21</v>
      </c>
      <c r="O26" s="8">
        <v>36.25</v>
      </c>
      <c r="P26" s="8">
        <v>36.85</v>
      </c>
      <c r="Q26" s="8">
        <v>600</v>
      </c>
      <c r="R26" s="8">
        <v>50</v>
      </c>
      <c r="S26" s="8">
        <v>303.04000000000002</v>
      </c>
      <c r="T26" s="8">
        <v>1818.24</v>
      </c>
      <c r="U26" s="8">
        <v>0</v>
      </c>
      <c r="V26" s="8">
        <v>0</v>
      </c>
      <c r="W26" s="8">
        <v>0</v>
      </c>
      <c r="X26" s="8">
        <v>1818.24</v>
      </c>
      <c r="Y26" s="8">
        <v>0</v>
      </c>
      <c r="Z26" s="2"/>
      <c r="AA26" s="8">
        <v>21</v>
      </c>
      <c r="AB26" s="8">
        <v>43.75</v>
      </c>
      <c r="AC26" s="8">
        <v>44.456000000000003</v>
      </c>
      <c r="AD26" s="8">
        <v>706</v>
      </c>
      <c r="AE26" s="8">
        <v>49.9</v>
      </c>
      <c r="AF26" s="8">
        <v>303.04000000000002</v>
      </c>
      <c r="AG26" s="8">
        <v>3209.19</v>
      </c>
      <c r="AH26" s="8">
        <v>0</v>
      </c>
      <c r="AI26" s="8">
        <v>0</v>
      </c>
      <c r="AJ26" s="8">
        <v>0</v>
      </c>
      <c r="AK26" s="8">
        <v>3209.19</v>
      </c>
      <c r="AL26" s="8">
        <v>0</v>
      </c>
      <c r="AM26" s="2"/>
      <c r="AN26" s="8">
        <v>21</v>
      </c>
      <c r="AO26" s="8">
        <v>45</v>
      </c>
      <c r="AP26" s="8">
        <v>45.331000000000003</v>
      </c>
      <c r="AQ26" s="8">
        <v>331</v>
      </c>
      <c r="AR26" s="8">
        <v>49.85</v>
      </c>
      <c r="AS26" s="8">
        <v>303.04000000000002</v>
      </c>
      <c r="AT26" s="8">
        <v>1504.59</v>
      </c>
      <c r="AU26" s="8">
        <v>0</v>
      </c>
      <c r="AV26" s="8">
        <v>0</v>
      </c>
      <c r="AW26" s="8">
        <v>0</v>
      </c>
      <c r="AX26" s="8">
        <v>1504.59</v>
      </c>
      <c r="AY26" s="8">
        <v>0</v>
      </c>
      <c r="AZ26" s="2"/>
      <c r="BA26" s="8">
        <v>21</v>
      </c>
      <c r="BB26" s="8">
        <v>40</v>
      </c>
      <c r="BC26" s="8">
        <v>40.630000000000003</v>
      </c>
      <c r="BD26" s="8">
        <v>630</v>
      </c>
      <c r="BE26" s="8">
        <v>49.93</v>
      </c>
      <c r="BF26" s="8">
        <v>303.04000000000002</v>
      </c>
      <c r="BG26" s="8">
        <v>2290.98</v>
      </c>
      <c r="BH26" s="8">
        <v>0</v>
      </c>
      <c r="BI26" s="8">
        <v>0</v>
      </c>
      <c r="BJ26" s="8">
        <v>0</v>
      </c>
      <c r="BK26" s="8">
        <v>2290.98</v>
      </c>
      <c r="BL26" s="13">
        <v>2290.98</v>
      </c>
      <c r="BM26" s="2"/>
      <c r="BN26" s="8">
        <v>21</v>
      </c>
      <c r="BO26" s="8">
        <v>46.25</v>
      </c>
      <c r="BP26" s="8">
        <v>44.851999999999997</v>
      </c>
      <c r="BQ26" s="8">
        <v>-1398</v>
      </c>
      <c r="BR26" s="8">
        <v>50.03</v>
      </c>
      <c r="BS26" s="8">
        <v>303.04000000000002</v>
      </c>
      <c r="BT26" s="8">
        <v>-4236.5</v>
      </c>
      <c r="BU26" s="8">
        <v>0</v>
      </c>
      <c r="BV26" s="8">
        <v>0</v>
      </c>
      <c r="BW26" s="8">
        <v>0</v>
      </c>
      <c r="BX26" s="8">
        <v>-4236.5</v>
      </c>
      <c r="BY26" s="8">
        <v>0</v>
      </c>
      <c r="BZ26" s="2"/>
      <c r="CA26" s="8">
        <v>21</v>
      </c>
      <c r="CB26" s="8">
        <v>53.25</v>
      </c>
      <c r="CC26" s="8">
        <v>53.805999999999997</v>
      </c>
      <c r="CD26" s="8">
        <v>556</v>
      </c>
      <c r="CE26" s="8">
        <v>50.01</v>
      </c>
      <c r="CF26" s="8">
        <v>303.04000000000002</v>
      </c>
      <c r="CG26" s="8">
        <v>1684.9</v>
      </c>
      <c r="CH26" s="8">
        <v>0</v>
      </c>
      <c r="CI26" s="8">
        <v>0</v>
      </c>
      <c r="CJ26" s="8">
        <v>0</v>
      </c>
      <c r="CK26" s="8">
        <v>1684.9</v>
      </c>
      <c r="CL26" s="8">
        <v>0</v>
      </c>
    </row>
    <row r="27" spans="1:90">
      <c r="A27" s="8">
        <v>22</v>
      </c>
      <c r="B27" s="8">
        <v>27.5</v>
      </c>
      <c r="C27" s="8">
        <v>27.997</v>
      </c>
      <c r="D27" s="8">
        <v>497</v>
      </c>
      <c r="E27" s="8">
        <v>49.94</v>
      </c>
      <c r="F27" s="8">
        <v>303.04000000000002</v>
      </c>
      <c r="G27" s="8">
        <v>1807.33</v>
      </c>
      <c r="H27" s="8">
        <v>0</v>
      </c>
      <c r="I27" s="8">
        <v>0</v>
      </c>
      <c r="J27" s="8">
        <v>0</v>
      </c>
      <c r="K27" s="8">
        <v>1807.33</v>
      </c>
      <c r="L27" s="8">
        <v>0</v>
      </c>
      <c r="M27" s="2"/>
      <c r="N27" s="8">
        <v>22</v>
      </c>
      <c r="O27" s="8">
        <v>36.25</v>
      </c>
      <c r="P27" s="8">
        <v>37.061999999999998</v>
      </c>
      <c r="Q27" s="8">
        <v>812</v>
      </c>
      <c r="R27" s="8">
        <v>49.97</v>
      </c>
      <c r="S27" s="8">
        <v>303.04000000000002</v>
      </c>
      <c r="T27" s="8">
        <v>2460.6799999999998</v>
      </c>
      <c r="U27" s="8">
        <v>0</v>
      </c>
      <c r="V27" s="8">
        <v>0</v>
      </c>
      <c r="W27" s="8">
        <v>0</v>
      </c>
      <c r="X27" s="8">
        <v>2460.6799999999998</v>
      </c>
      <c r="Y27" s="8">
        <v>0</v>
      </c>
      <c r="Z27" s="2"/>
      <c r="AA27" s="8">
        <v>22</v>
      </c>
      <c r="AB27" s="8">
        <v>43.75</v>
      </c>
      <c r="AC27" s="8">
        <v>44.473999999999997</v>
      </c>
      <c r="AD27" s="8">
        <v>724</v>
      </c>
      <c r="AE27" s="8">
        <v>49.88</v>
      </c>
      <c r="AF27" s="8">
        <v>303.04000000000002</v>
      </c>
      <c r="AG27" s="8">
        <v>3291.01</v>
      </c>
      <c r="AH27" s="8">
        <v>0</v>
      </c>
      <c r="AI27" s="8">
        <v>0</v>
      </c>
      <c r="AJ27" s="8">
        <v>0</v>
      </c>
      <c r="AK27" s="8">
        <v>3291.01</v>
      </c>
      <c r="AL27" s="8">
        <v>0</v>
      </c>
      <c r="AM27" s="2"/>
      <c r="AN27" s="8">
        <v>22</v>
      </c>
      <c r="AO27" s="8">
        <v>45</v>
      </c>
      <c r="AP27" s="8">
        <v>45.277000000000001</v>
      </c>
      <c r="AQ27" s="8">
        <v>277</v>
      </c>
      <c r="AR27" s="8">
        <v>49.91</v>
      </c>
      <c r="AS27" s="8">
        <v>303.04000000000002</v>
      </c>
      <c r="AT27" s="8">
        <v>1007.3</v>
      </c>
      <c r="AU27" s="8">
        <v>0</v>
      </c>
      <c r="AV27" s="8">
        <v>0</v>
      </c>
      <c r="AW27" s="8">
        <v>0</v>
      </c>
      <c r="AX27" s="8">
        <v>1007.3</v>
      </c>
      <c r="AY27" s="8">
        <v>0</v>
      </c>
      <c r="AZ27" s="2"/>
      <c r="BA27" s="8">
        <v>22</v>
      </c>
      <c r="BB27" s="8">
        <v>40</v>
      </c>
      <c r="BC27" s="8">
        <v>40.683999999999997</v>
      </c>
      <c r="BD27" s="8">
        <v>684</v>
      </c>
      <c r="BE27" s="8">
        <v>49.95</v>
      </c>
      <c r="BF27" s="8">
        <v>303.04000000000002</v>
      </c>
      <c r="BG27" s="8">
        <v>2072.79</v>
      </c>
      <c r="BH27" s="8">
        <v>0</v>
      </c>
      <c r="BI27" s="8">
        <v>0</v>
      </c>
      <c r="BJ27" s="8">
        <v>0</v>
      </c>
      <c r="BK27" s="8">
        <v>2072.79</v>
      </c>
      <c r="BL27" s="13">
        <v>2072.79</v>
      </c>
      <c r="BM27" s="2"/>
      <c r="BN27" s="8">
        <v>22</v>
      </c>
      <c r="BO27" s="8">
        <v>46.25</v>
      </c>
      <c r="BP27" s="8">
        <v>45.45</v>
      </c>
      <c r="BQ27" s="8">
        <v>-800</v>
      </c>
      <c r="BR27" s="8">
        <v>50</v>
      </c>
      <c r="BS27" s="8">
        <v>303.04000000000002</v>
      </c>
      <c r="BT27" s="8">
        <v>-2424.3200000000002</v>
      </c>
      <c r="BU27" s="8">
        <v>0</v>
      </c>
      <c r="BV27" s="8">
        <v>0</v>
      </c>
      <c r="BW27" s="8">
        <v>0</v>
      </c>
      <c r="BX27" s="8">
        <v>-2424.3200000000002</v>
      </c>
      <c r="BY27" s="8">
        <v>0</v>
      </c>
      <c r="BZ27" s="2"/>
      <c r="CA27" s="8">
        <v>22</v>
      </c>
      <c r="CB27" s="8">
        <v>53.25</v>
      </c>
      <c r="CC27" s="8">
        <v>53.506999999999998</v>
      </c>
      <c r="CD27" s="8">
        <v>257</v>
      </c>
      <c r="CE27" s="8">
        <v>49.98</v>
      </c>
      <c r="CF27" s="8">
        <v>303.04000000000002</v>
      </c>
      <c r="CG27" s="8">
        <v>778.81</v>
      </c>
      <c r="CH27" s="8">
        <v>0</v>
      </c>
      <c r="CI27" s="8">
        <v>0</v>
      </c>
      <c r="CJ27" s="8">
        <v>0</v>
      </c>
      <c r="CK27" s="8">
        <v>778.81</v>
      </c>
      <c r="CL27" s="8">
        <v>0</v>
      </c>
    </row>
    <row r="28" spans="1:90">
      <c r="A28" s="8">
        <v>23</v>
      </c>
      <c r="B28" s="8">
        <v>27.5</v>
      </c>
      <c r="C28" s="8">
        <v>28.245999999999999</v>
      </c>
      <c r="D28" s="8">
        <v>746</v>
      </c>
      <c r="E28" s="8">
        <v>49.97</v>
      </c>
      <c r="F28" s="8">
        <v>303.04000000000002</v>
      </c>
      <c r="G28" s="8">
        <v>2260.6799999999998</v>
      </c>
      <c r="H28" s="8">
        <v>0</v>
      </c>
      <c r="I28" s="8">
        <v>0</v>
      </c>
      <c r="J28" s="8">
        <v>0</v>
      </c>
      <c r="K28" s="8">
        <v>2260.6799999999998</v>
      </c>
      <c r="L28" s="8">
        <v>0</v>
      </c>
      <c r="M28" s="2"/>
      <c r="N28" s="8">
        <v>23</v>
      </c>
      <c r="O28" s="8">
        <v>36.25</v>
      </c>
      <c r="P28" s="8">
        <v>37.241999999999997</v>
      </c>
      <c r="Q28" s="8">
        <v>992</v>
      </c>
      <c r="R28" s="8">
        <v>50.02</v>
      </c>
      <c r="S28" s="8">
        <v>303.04000000000002</v>
      </c>
      <c r="T28" s="8">
        <v>3006.16</v>
      </c>
      <c r="U28" s="8">
        <v>0</v>
      </c>
      <c r="V28" s="8">
        <v>0</v>
      </c>
      <c r="W28" s="8">
        <v>0</v>
      </c>
      <c r="X28" s="8">
        <v>3006.16</v>
      </c>
      <c r="Y28" s="8">
        <v>0</v>
      </c>
      <c r="Z28" s="2"/>
      <c r="AA28" s="8">
        <v>23</v>
      </c>
      <c r="AB28" s="8">
        <v>43.75</v>
      </c>
      <c r="AC28" s="8">
        <v>44.542999999999999</v>
      </c>
      <c r="AD28" s="8">
        <v>793</v>
      </c>
      <c r="AE28" s="8">
        <v>49.92</v>
      </c>
      <c r="AF28" s="8">
        <v>303.04000000000002</v>
      </c>
      <c r="AG28" s="8">
        <v>2883.73</v>
      </c>
      <c r="AH28" s="8">
        <v>0</v>
      </c>
      <c r="AI28" s="8">
        <v>0</v>
      </c>
      <c r="AJ28" s="8">
        <v>0</v>
      </c>
      <c r="AK28" s="8">
        <v>2883.73</v>
      </c>
      <c r="AL28" s="8">
        <v>0</v>
      </c>
      <c r="AM28" s="2"/>
      <c r="AN28" s="8">
        <v>23</v>
      </c>
      <c r="AO28" s="8">
        <v>45</v>
      </c>
      <c r="AP28" s="8">
        <v>45.313000000000002</v>
      </c>
      <c r="AQ28" s="8">
        <v>313</v>
      </c>
      <c r="AR28" s="8">
        <v>49.96</v>
      </c>
      <c r="AS28" s="8">
        <v>303.04000000000002</v>
      </c>
      <c r="AT28" s="8">
        <v>948.52</v>
      </c>
      <c r="AU28" s="8">
        <v>0</v>
      </c>
      <c r="AV28" s="8">
        <v>0</v>
      </c>
      <c r="AW28" s="8">
        <v>0</v>
      </c>
      <c r="AX28" s="8">
        <v>948.52</v>
      </c>
      <c r="AY28" s="8">
        <v>0</v>
      </c>
      <c r="AZ28" s="2"/>
      <c r="BA28" s="8">
        <v>23</v>
      </c>
      <c r="BB28" s="8">
        <v>40</v>
      </c>
      <c r="BC28" s="8">
        <v>40.488999999999997</v>
      </c>
      <c r="BD28" s="8">
        <v>489</v>
      </c>
      <c r="BE28" s="8">
        <v>49.98</v>
      </c>
      <c r="BF28" s="8">
        <v>303.04000000000002</v>
      </c>
      <c r="BG28" s="8">
        <v>1481.87</v>
      </c>
      <c r="BH28" s="8">
        <v>0</v>
      </c>
      <c r="BI28" s="8">
        <v>0</v>
      </c>
      <c r="BJ28" s="8">
        <v>0</v>
      </c>
      <c r="BK28" s="8">
        <v>1481.87</v>
      </c>
      <c r="BL28" s="13">
        <v>1481.87</v>
      </c>
      <c r="BM28" s="2"/>
      <c r="BN28" s="8">
        <v>23</v>
      </c>
      <c r="BO28" s="8">
        <v>46.25</v>
      </c>
      <c r="BP28" s="8">
        <v>45.04</v>
      </c>
      <c r="BQ28" s="8">
        <v>-1210</v>
      </c>
      <c r="BR28" s="8">
        <v>50.01</v>
      </c>
      <c r="BS28" s="8">
        <v>303.04000000000002</v>
      </c>
      <c r="BT28" s="8">
        <v>-3666.78</v>
      </c>
      <c r="BU28" s="8">
        <v>0</v>
      </c>
      <c r="BV28" s="8">
        <v>0</v>
      </c>
      <c r="BW28" s="8">
        <v>0</v>
      </c>
      <c r="BX28" s="8">
        <v>-3666.78</v>
      </c>
      <c r="BY28" s="8">
        <v>0</v>
      </c>
      <c r="BZ28" s="2"/>
      <c r="CA28" s="8">
        <v>23</v>
      </c>
      <c r="CB28" s="8">
        <v>53.25</v>
      </c>
      <c r="CC28" s="8">
        <v>52.411999999999999</v>
      </c>
      <c r="CD28" s="8">
        <v>-838</v>
      </c>
      <c r="CE28" s="8">
        <v>49.97</v>
      </c>
      <c r="CF28" s="8">
        <v>303.04000000000002</v>
      </c>
      <c r="CG28" s="8">
        <v>-2539.48</v>
      </c>
      <c r="CH28" s="8">
        <v>0</v>
      </c>
      <c r="CI28" s="8">
        <v>0</v>
      </c>
      <c r="CJ28" s="8">
        <v>0</v>
      </c>
      <c r="CK28" s="8">
        <v>-2539.48</v>
      </c>
      <c r="CL28" s="8">
        <v>0</v>
      </c>
    </row>
    <row r="29" spans="1:90">
      <c r="A29" s="8">
        <v>24</v>
      </c>
      <c r="B29" s="8">
        <v>27.5</v>
      </c>
      <c r="C29" s="8">
        <v>28.105</v>
      </c>
      <c r="D29" s="8">
        <v>605</v>
      </c>
      <c r="E29" s="8">
        <v>50</v>
      </c>
      <c r="F29" s="8">
        <v>303.04000000000002</v>
      </c>
      <c r="G29" s="8">
        <v>1833.39</v>
      </c>
      <c r="H29" s="8">
        <v>0</v>
      </c>
      <c r="I29" s="8">
        <v>0</v>
      </c>
      <c r="J29" s="8">
        <v>0</v>
      </c>
      <c r="K29" s="8">
        <v>1833.39</v>
      </c>
      <c r="L29" s="8">
        <v>0</v>
      </c>
      <c r="M29" s="2"/>
      <c r="N29" s="8">
        <v>24</v>
      </c>
      <c r="O29" s="8">
        <v>36.25</v>
      </c>
      <c r="P29" s="8">
        <v>37.116</v>
      </c>
      <c r="Q29" s="8">
        <v>866</v>
      </c>
      <c r="R29" s="8">
        <v>50.04</v>
      </c>
      <c r="S29" s="8">
        <v>303.04000000000002</v>
      </c>
      <c r="T29" s="8">
        <v>1312.16</v>
      </c>
      <c r="U29" s="8">
        <v>0</v>
      </c>
      <c r="V29" s="8">
        <v>0</v>
      </c>
      <c r="W29" s="8">
        <v>0</v>
      </c>
      <c r="X29" s="8">
        <v>1312.16</v>
      </c>
      <c r="Y29" s="8">
        <v>0</v>
      </c>
      <c r="Z29" s="2"/>
      <c r="AA29" s="8">
        <v>24</v>
      </c>
      <c r="AB29" s="8">
        <v>43.75</v>
      </c>
      <c r="AC29" s="8">
        <v>44.557000000000002</v>
      </c>
      <c r="AD29" s="8">
        <v>807</v>
      </c>
      <c r="AE29" s="8">
        <v>49.98</v>
      </c>
      <c r="AF29" s="8">
        <v>303.04000000000002</v>
      </c>
      <c r="AG29" s="8">
        <v>2445.5300000000002</v>
      </c>
      <c r="AH29" s="8">
        <v>0</v>
      </c>
      <c r="AI29" s="8">
        <v>0</v>
      </c>
      <c r="AJ29" s="8">
        <v>0</v>
      </c>
      <c r="AK29" s="8">
        <v>2445.5300000000002</v>
      </c>
      <c r="AL29" s="8">
        <v>0</v>
      </c>
      <c r="AM29" s="2"/>
      <c r="AN29" s="8">
        <v>24</v>
      </c>
      <c r="AO29" s="8">
        <v>45</v>
      </c>
      <c r="AP29" s="8">
        <v>45.463999999999999</v>
      </c>
      <c r="AQ29" s="8">
        <v>464</v>
      </c>
      <c r="AR29" s="8">
        <v>49.99</v>
      </c>
      <c r="AS29" s="8">
        <v>303.04000000000002</v>
      </c>
      <c r="AT29" s="8">
        <v>1406.11</v>
      </c>
      <c r="AU29" s="8">
        <v>0</v>
      </c>
      <c r="AV29" s="8">
        <v>0</v>
      </c>
      <c r="AW29" s="8">
        <v>0</v>
      </c>
      <c r="AX29" s="8">
        <v>1406.11</v>
      </c>
      <c r="AY29" s="8">
        <v>0</v>
      </c>
      <c r="AZ29" s="2"/>
      <c r="BA29" s="8">
        <v>24</v>
      </c>
      <c r="BB29" s="8">
        <v>40</v>
      </c>
      <c r="BC29" s="8">
        <v>40.154000000000003</v>
      </c>
      <c r="BD29" s="8">
        <v>154</v>
      </c>
      <c r="BE29" s="8">
        <v>50</v>
      </c>
      <c r="BF29" s="8">
        <v>303.04000000000002</v>
      </c>
      <c r="BG29" s="8">
        <v>466.68</v>
      </c>
      <c r="BH29" s="8">
        <v>0</v>
      </c>
      <c r="BI29" s="8">
        <v>0</v>
      </c>
      <c r="BJ29" s="8">
        <v>0</v>
      </c>
      <c r="BK29" s="8">
        <v>466.68</v>
      </c>
      <c r="BL29" s="13">
        <v>466.68</v>
      </c>
      <c r="BM29" s="2"/>
      <c r="BN29" s="8">
        <v>24</v>
      </c>
      <c r="BO29" s="8">
        <v>46.25</v>
      </c>
      <c r="BP29" s="8">
        <v>44.003</v>
      </c>
      <c r="BQ29" s="8">
        <v>-2247</v>
      </c>
      <c r="BR29" s="8">
        <v>50.05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53.25</v>
      </c>
      <c r="CC29" s="8">
        <v>53.564</v>
      </c>
      <c r="CD29" s="8">
        <v>314</v>
      </c>
      <c r="CE29" s="8">
        <v>50.02</v>
      </c>
      <c r="CF29" s="8">
        <v>303.04000000000002</v>
      </c>
      <c r="CG29" s="8">
        <v>951.55</v>
      </c>
      <c r="CH29" s="8">
        <v>0</v>
      </c>
      <c r="CI29" s="8">
        <v>0</v>
      </c>
      <c r="CJ29" s="8">
        <v>0</v>
      </c>
      <c r="CK29" s="8">
        <v>951.55</v>
      </c>
      <c r="CL29" s="8">
        <v>0</v>
      </c>
    </row>
    <row r="30" spans="1:90">
      <c r="A30" s="8">
        <v>25</v>
      </c>
      <c r="B30" s="8">
        <v>27.5</v>
      </c>
      <c r="C30" s="8">
        <v>28.192</v>
      </c>
      <c r="D30" s="8">
        <v>692</v>
      </c>
      <c r="E30" s="8">
        <v>49.96</v>
      </c>
      <c r="F30" s="8">
        <v>303.04000000000002</v>
      </c>
      <c r="G30" s="8">
        <v>2097.04</v>
      </c>
      <c r="H30" s="8">
        <v>0</v>
      </c>
      <c r="I30" s="8">
        <v>0</v>
      </c>
      <c r="J30" s="8">
        <v>0</v>
      </c>
      <c r="K30" s="8">
        <v>2097.04</v>
      </c>
      <c r="L30" s="8">
        <v>0</v>
      </c>
      <c r="M30" s="2"/>
      <c r="N30" s="8">
        <v>25</v>
      </c>
      <c r="O30" s="8">
        <v>36.25</v>
      </c>
      <c r="P30" s="8">
        <v>36.978999999999999</v>
      </c>
      <c r="Q30" s="8">
        <v>729</v>
      </c>
      <c r="R30" s="8">
        <v>50.02</v>
      </c>
      <c r="S30" s="8">
        <v>303.04000000000002</v>
      </c>
      <c r="T30" s="8">
        <v>2209.16</v>
      </c>
      <c r="U30" s="8">
        <v>0</v>
      </c>
      <c r="V30" s="8">
        <v>0</v>
      </c>
      <c r="W30" s="8">
        <v>0</v>
      </c>
      <c r="X30" s="8">
        <v>2209.16</v>
      </c>
      <c r="Y30" s="8">
        <v>0</v>
      </c>
      <c r="Z30" s="2"/>
      <c r="AA30" s="8">
        <v>25</v>
      </c>
      <c r="AB30" s="8">
        <v>43.75</v>
      </c>
      <c r="AC30" s="8">
        <v>44.496000000000002</v>
      </c>
      <c r="AD30" s="8">
        <v>746</v>
      </c>
      <c r="AE30" s="8">
        <v>49.94</v>
      </c>
      <c r="AF30" s="8">
        <v>303.04000000000002</v>
      </c>
      <c r="AG30" s="8">
        <v>2712.81</v>
      </c>
      <c r="AH30" s="8">
        <v>0</v>
      </c>
      <c r="AI30" s="8">
        <v>0</v>
      </c>
      <c r="AJ30" s="8">
        <v>0</v>
      </c>
      <c r="AK30" s="8">
        <v>2712.81</v>
      </c>
      <c r="AL30" s="8">
        <v>0</v>
      </c>
      <c r="AM30" s="2"/>
      <c r="AN30" s="8">
        <v>25</v>
      </c>
      <c r="AO30" s="8">
        <v>45</v>
      </c>
      <c r="AP30" s="8">
        <v>44.96</v>
      </c>
      <c r="AQ30" s="8">
        <v>-40</v>
      </c>
      <c r="AR30" s="8">
        <v>49.98</v>
      </c>
      <c r="AS30" s="8">
        <v>303.04000000000002</v>
      </c>
      <c r="AT30" s="8">
        <v>-121.22</v>
      </c>
      <c r="AU30" s="8">
        <v>0</v>
      </c>
      <c r="AV30" s="8">
        <v>0</v>
      </c>
      <c r="AW30" s="8">
        <v>0</v>
      </c>
      <c r="AX30" s="8">
        <v>-121.22</v>
      </c>
      <c r="AY30" s="8">
        <v>0</v>
      </c>
      <c r="AZ30" s="2"/>
      <c r="BA30" s="8">
        <v>25</v>
      </c>
      <c r="BB30" s="8">
        <v>40</v>
      </c>
      <c r="BC30" s="8">
        <v>40.222999999999999</v>
      </c>
      <c r="BD30" s="8">
        <v>223</v>
      </c>
      <c r="BE30" s="8">
        <v>49.98</v>
      </c>
      <c r="BF30" s="8">
        <v>303.04000000000002</v>
      </c>
      <c r="BG30" s="8">
        <v>675.78</v>
      </c>
      <c r="BH30" s="8">
        <v>0</v>
      </c>
      <c r="BI30" s="8">
        <v>0</v>
      </c>
      <c r="BJ30" s="8">
        <v>0</v>
      </c>
      <c r="BK30" s="8">
        <v>675.78</v>
      </c>
      <c r="BL30" s="13">
        <v>675.78</v>
      </c>
      <c r="BM30" s="2"/>
      <c r="BN30" s="8">
        <v>25</v>
      </c>
      <c r="BO30" s="8">
        <v>46.25</v>
      </c>
      <c r="BP30" s="8">
        <v>43.354999999999997</v>
      </c>
      <c r="BQ30" s="8">
        <v>-2895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53.25</v>
      </c>
      <c r="CC30" s="8">
        <v>53.704999999999998</v>
      </c>
      <c r="CD30" s="8">
        <v>455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>
      <c r="A31" s="8">
        <v>26</v>
      </c>
      <c r="B31" s="8">
        <v>27.5</v>
      </c>
      <c r="C31" s="8">
        <v>28.036999999999999</v>
      </c>
      <c r="D31" s="8">
        <v>537</v>
      </c>
      <c r="E31" s="8">
        <v>49.96</v>
      </c>
      <c r="F31" s="8">
        <v>303.04000000000002</v>
      </c>
      <c r="G31" s="8">
        <v>1627.32</v>
      </c>
      <c r="H31" s="8">
        <v>0</v>
      </c>
      <c r="I31" s="8">
        <v>0</v>
      </c>
      <c r="J31" s="8">
        <v>0</v>
      </c>
      <c r="K31" s="8">
        <v>1627.32</v>
      </c>
      <c r="L31" s="8">
        <v>0</v>
      </c>
      <c r="M31" s="2"/>
      <c r="N31" s="8">
        <v>26</v>
      </c>
      <c r="O31" s="8">
        <v>36.25</v>
      </c>
      <c r="P31" s="8">
        <v>36.561999999999998</v>
      </c>
      <c r="Q31" s="8">
        <v>312</v>
      </c>
      <c r="R31" s="8">
        <v>49.97</v>
      </c>
      <c r="S31" s="8">
        <v>303.04000000000002</v>
      </c>
      <c r="T31" s="8">
        <v>945.48</v>
      </c>
      <c r="U31" s="8">
        <v>0</v>
      </c>
      <c r="V31" s="8">
        <v>0</v>
      </c>
      <c r="W31" s="8">
        <v>0</v>
      </c>
      <c r="X31" s="8">
        <v>945.48</v>
      </c>
      <c r="Y31" s="8">
        <v>0</v>
      </c>
      <c r="Z31" s="2"/>
      <c r="AA31" s="8">
        <v>26</v>
      </c>
      <c r="AB31" s="8">
        <v>43.75</v>
      </c>
      <c r="AC31" s="8">
        <v>44.704999999999998</v>
      </c>
      <c r="AD31" s="8">
        <v>955</v>
      </c>
      <c r="AE31" s="8">
        <v>49.88</v>
      </c>
      <c r="AF31" s="8">
        <v>303.04000000000002</v>
      </c>
      <c r="AG31" s="8">
        <v>4341.05</v>
      </c>
      <c r="AH31" s="8">
        <v>0</v>
      </c>
      <c r="AI31" s="8">
        <v>0</v>
      </c>
      <c r="AJ31" s="8">
        <v>0</v>
      </c>
      <c r="AK31" s="8">
        <v>4341.05</v>
      </c>
      <c r="AL31" s="8">
        <v>0</v>
      </c>
      <c r="AM31" s="2"/>
      <c r="AN31" s="8">
        <v>26</v>
      </c>
      <c r="AO31" s="8">
        <v>45</v>
      </c>
      <c r="AP31" s="8">
        <v>45.493000000000002</v>
      </c>
      <c r="AQ31" s="8">
        <v>493</v>
      </c>
      <c r="AR31" s="8">
        <v>49.96</v>
      </c>
      <c r="AS31" s="8">
        <v>303.04000000000002</v>
      </c>
      <c r="AT31" s="8">
        <v>1493.99</v>
      </c>
      <c r="AU31" s="8">
        <v>0</v>
      </c>
      <c r="AV31" s="8">
        <v>0</v>
      </c>
      <c r="AW31" s="8">
        <v>0</v>
      </c>
      <c r="AX31" s="8">
        <v>1493.99</v>
      </c>
      <c r="AY31" s="8">
        <v>0</v>
      </c>
      <c r="AZ31" s="2"/>
      <c r="BA31" s="8">
        <v>26</v>
      </c>
      <c r="BB31" s="8">
        <v>40</v>
      </c>
      <c r="BC31" s="8">
        <v>40.295000000000002</v>
      </c>
      <c r="BD31" s="8">
        <v>295</v>
      </c>
      <c r="BE31" s="8">
        <v>49.93</v>
      </c>
      <c r="BF31" s="8">
        <v>303.04000000000002</v>
      </c>
      <c r="BG31" s="8">
        <v>1072.76</v>
      </c>
      <c r="BH31" s="8">
        <v>0</v>
      </c>
      <c r="BI31" s="8">
        <v>0</v>
      </c>
      <c r="BJ31" s="8">
        <v>0</v>
      </c>
      <c r="BK31" s="8">
        <v>1072.76</v>
      </c>
      <c r="BL31" s="13">
        <v>1072.76</v>
      </c>
      <c r="BM31" s="2"/>
      <c r="BN31" s="8">
        <v>26</v>
      </c>
      <c r="BO31" s="8">
        <v>46.25</v>
      </c>
      <c r="BP31" s="8">
        <v>44.276000000000003</v>
      </c>
      <c r="BQ31" s="8">
        <v>-1974</v>
      </c>
      <c r="BR31" s="8">
        <v>50.01</v>
      </c>
      <c r="BS31" s="8">
        <v>303.04000000000002</v>
      </c>
      <c r="BT31" s="8">
        <v>-5982.01</v>
      </c>
      <c r="BU31" s="8">
        <v>0</v>
      </c>
      <c r="BV31" s="8">
        <v>0</v>
      </c>
      <c r="BW31" s="8">
        <v>0</v>
      </c>
      <c r="BX31" s="8">
        <v>-5982.01</v>
      </c>
      <c r="BY31" s="8">
        <v>0</v>
      </c>
      <c r="BZ31" s="2"/>
      <c r="CA31" s="8">
        <v>26</v>
      </c>
      <c r="CB31" s="8">
        <v>53.25</v>
      </c>
      <c r="CC31" s="8">
        <v>54.003999999999998</v>
      </c>
      <c r="CD31" s="8">
        <v>754</v>
      </c>
      <c r="CE31" s="8">
        <v>50.02</v>
      </c>
      <c r="CF31" s="8">
        <v>303.04000000000002</v>
      </c>
      <c r="CG31" s="8">
        <v>2284.92</v>
      </c>
      <c r="CH31" s="8">
        <v>0</v>
      </c>
      <c r="CI31" s="8">
        <v>0</v>
      </c>
      <c r="CJ31" s="8">
        <v>0</v>
      </c>
      <c r="CK31" s="8">
        <v>2284.92</v>
      </c>
      <c r="CL31" s="8">
        <v>0</v>
      </c>
    </row>
    <row r="32" spans="1:90">
      <c r="A32" s="8">
        <v>27</v>
      </c>
      <c r="B32" s="8">
        <v>30</v>
      </c>
      <c r="C32" s="8">
        <v>30.254000000000001</v>
      </c>
      <c r="D32" s="8">
        <v>254</v>
      </c>
      <c r="E32" s="8">
        <v>49.82</v>
      </c>
      <c r="F32" s="8">
        <v>303.04000000000002</v>
      </c>
      <c r="G32" s="8">
        <v>1154.58</v>
      </c>
      <c r="H32" s="8">
        <v>0</v>
      </c>
      <c r="I32" s="8">
        <v>0</v>
      </c>
      <c r="J32" s="8">
        <v>0</v>
      </c>
      <c r="K32" s="8">
        <v>1154.58</v>
      </c>
      <c r="L32" s="8">
        <v>0</v>
      </c>
      <c r="M32" s="2"/>
      <c r="N32" s="8">
        <v>27</v>
      </c>
      <c r="O32" s="8">
        <v>33.75</v>
      </c>
      <c r="P32" s="8">
        <v>34.908999999999999</v>
      </c>
      <c r="Q32" s="8">
        <v>1159</v>
      </c>
      <c r="R32" s="8">
        <v>49.96</v>
      </c>
      <c r="S32" s="8">
        <v>303.04000000000002</v>
      </c>
      <c r="T32" s="8">
        <v>3512.23</v>
      </c>
      <c r="U32" s="8">
        <v>0</v>
      </c>
      <c r="V32" s="8">
        <v>0</v>
      </c>
      <c r="W32" s="8">
        <v>0</v>
      </c>
      <c r="X32" s="8">
        <v>3512.23</v>
      </c>
      <c r="Y32" s="8">
        <v>0</v>
      </c>
      <c r="Z32" s="2"/>
      <c r="AA32" s="8">
        <v>27</v>
      </c>
      <c r="AB32" s="8">
        <v>45</v>
      </c>
      <c r="AC32" s="8">
        <v>44.5</v>
      </c>
      <c r="AD32" s="8">
        <v>-500</v>
      </c>
      <c r="AE32" s="8">
        <v>49.69</v>
      </c>
      <c r="AF32" s="8">
        <v>303.04000000000002</v>
      </c>
      <c r="AG32" s="8">
        <v>-3030.4</v>
      </c>
      <c r="AH32" s="8">
        <v>0</v>
      </c>
      <c r="AI32" s="8">
        <v>0</v>
      </c>
      <c r="AJ32" s="8">
        <v>0</v>
      </c>
      <c r="AK32" s="8">
        <v>-3030.4</v>
      </c>
      <c r="AL32" s="8">
        <v>0</v>
      </c>
      <c r="AM32" s="2"/>
      <c r="AN32" s="8">
        <v>27</v>
      </c>
      <c r="AO32" s="8">
        <v>41.613999999999997</v>
      </c>
      <c r="AP32" s="8">
        <v>43.646000000000001</v>
      </c>
      <c r="AQ32" s="8">
        <v>2032</v>
      </c>
      <c r="AR32" s="8">
        <v>49.94</v>
      </c>
      <c r="AS32" s="8">
        <v>303.04000000000002</v>
      </c>
      <c r="AT32" s="8">
        <v>7389.33</v>
      </c>
      <c r="AU32" s="8">
        <v>0</v>
      </c>
      <c r="AV32" s="8">
        <v>0</v>
      </c>
      <c r="AW32" s="8">
        <v>0</v>
      </c>
      <c r="AX32" s="8">
        <v>7389.33</v>
      </c>
      <c r="AY32" s="8">
        <v>0</v>
      </c>
      <c r="AZ32" s="2"/>
      <c r="BA32" s="8">
        <v>27</v>
      </c>
      <c r="BB32" s="8">
        <v>40</v>
      </c>
      <c r="BC32" s="8">
        <v>40.795000000000002</v>
      </c>
      <c r="BD32" s="8">
        <v>795</v>
      </c>
      <c r="BE32" s="8">
        <v>49.92</v>
      </c>
      <c r="BF32" s="8">
        <v>303.04000000000002</v>
      </c>
      <c r="BG32" s="8">
        <v>2891</v>
      </c>
      <c r="BH32" s="8">
        <v>0</v>
      </c>
      <c r="BI32" s="8">
        <v>0</v>
      </c>
      <c r="BJ32" s="8">
        <v>0</v>
      </c>
      <c r="BK32" s="8">
        <v>2891</v>
      </c>
      <c r="BL32" s="13">
        <v>2891</v>
      </c>
      <c r="BM32" s="2"/>
      <c r="BN32" s="8">
        <v>27</v>
      </c>
      <c r="BO32" s="8">
        <v>48.75</v>
      </c>
      <c r="BP32" s="8">
        <v>45.45</v>
      </c>
      <c r="BQ32" s="8">
        <v>-3300</v>
      </c>
      <c r="BR32" s="8">
        <v>50.01</v>
      </c>
      <c r="BS32" s="8">
        <v>303.04000000000002</v>
      </c>
      <c r="BT32" s="8">
        <v>-10000.32</v>
      </c>
      <c r="BU32" s="8">
        <v>0</v>
      </c>
      <c r="BV32" s="8">
        <v>0</v>
      </c>
      <c r="BW32" s="8">
        <v>-522.44000000000005</v>
      </c>
      <c r="BX32" s="8">
        <v>-10522.76</v>
      </c>
      <c r="BY32" s="8">
        <v>0</v>
      </c>
      <c r="BZ32" s="2"/>
      <c r="CA32" s="8">
        <v>27</v>
      </c>
      <c r="CB32" s="8">
        <v>53.25</v>
      </c>
      <c r="CC32" s="8">
        <v>53.070999999999998</v>
      </c>
      <c r="CD32" s="8">
        <v>-179</v>
      </c>
      <c r="CE32" s="8">
        <v>50</v>
      </c>
      <c r="CF32" s="8">
        <v>303.04000000000002</v>
      </c>
      <c r="CG32" s="8">
        <v>-542.44000000000005</v>
      </c>
      <c r="CH32" s="8">
        <v>0</v>
      </c>
      <c r="CI32" s="8">
        <v>0</v>
      </c>
      <c r="CJ32" s="8">
        <v>0</v>
      </c>
      <c r="CK32" s="8">
        <v>-542.44000000000005</v>
      </c>
      <c r="CL32" s="8">
        <v>0</v>
      </c>
    </row>
    <row r="33" spans="1:90">
      <c r="A33" s="8">
        <v>28</v>
      </c>
      <c r="B33" s="8">
        <v>30</v>
      </c>
      <c r="C33" s="8">
        <v>30.661000000000001</v>
      </c>
      <c r="D33" s="8">
        <v>661</v>
      </c>
      <c r="E33" s="8">
        <v>49.96</v>
      </c>
      <c r="F33" s="8">
        <v>303.04000000000002</v>
      </c>
      <c r="G33" s="8">
        <v>2003.09</v>
      </c>
      <c r="H33" s="8">
        <v>0</v>
      </c>
      <c r="I33" s="8">
        <v>0</v>
      </c>
      <c r="J33" s="8">
        <v>0</v>
      </c>
      <c r="K33" s="8">
        <v>2003.09</v>
      </c>
      <c r="L33" s="8">
        <v>0</v>
      </c>
      <c r="M33" s="2"/>
      <c r="N33" s="8">
        <v>28</v>
      </c>
      <c r="O33" s="8">
        <v>33.75</v>
      </c>
      <c r="P33" s="8">
        <v>34.423000000000002</v>
      </c>
      <c r="Q33" s="8">
        <v>673</v>
      </c>
      <c r="R33" s="8">
        <v>50.03</v>
      </c>
      <c r="S33" s="8">
        <v>303.04000000000002</v>
      </c>
      <c r="T33" s="8">
        <v>2039.46</v>
      </c>
      <c r="U33" s="8">
        <v>0</v>
      </c>
      <c r="V33" s="8">
        <v>0</v>
      </c>
      <c r="W33" s="8">
        <v>0</v>
      </c>
      <c r="X33" s="8">
        <v>2039.46</v>
      </c>
      <c r="Y33" s="8">
        <v>0</v>
      </c>
      <c r="Z33" s="2"/>
      <c r="AA33" s="8">
        <v>28</v>
      </c>
      <c r="AB33" s="8">
        <v>45</v>
      </c>
      <c r="AC33" s="8">
        <v>44.438000000000002</v>
      </c>
      <c r="AD33" s="8">
        <v>-562</v>
      </c>
      <c r="AE33" s="8">
        <v>49.86</v>
      </c>
      <c r="AF33" s="8">
        <v>303.04000000000002</v>
      </c>
      <c r="AG33" s="8">
        <v>-3406.17</v>
      </c>
      <c r="AH33" s="8">
        <v>0</v>
      </c>
      <c r="AI33" s="8">
        <v>0</v>
      </c>
      <c r="AJ33" s="8">
        <v>0</v>
      </c>
      <c r="AK33" s="8">
        <v>-3406.17</v>
      </c>
      <c r="AL33" s="8">
        <v>0</v>
      </c>
      <c r="AM33" s="2"/>
      <c r="AN33" s="8">
        <v>28</v>
      </c>
      <c r="AO33" s="8">
        <v>41.25</v>
      </c>
      <c r="AP33" s="8">
        <v>41.526000000000003</v>
      </c>
      <c r="AQ33" s="8">
        <v>276</v>
      </c>
      <c r="AR33" s="8">
        <v>50.02</v>
      </c>
      <c r="AS33" s="8">
        <v>303.04000000000002</v>
      </c>
      <c r="AT33" s="8">
        <v>836.39</v>
      </c>
      <c r="AU33" s="8">
        <v>0</v>
      </c>
      <c r="AV33" s="8">
        <v>0</v>
      </c>
      <c r="AW33" s="8">
        <v>0</v>
      </c>
      <c r="AX33" s="8">
        <v>836.39</v>
      </c>
      <c r="AY33" s="8">
        <v>0</v>
      </c>
      <c r="AZ33" s="2"/>
      <c r="BA33" s="8">
        <v>28</v>
      </c>
      <c r="BB33" s="8">
        <v>40</v>
      </c>
      <c r="BC33" s="8">
        <v>40.387999999999998</v>
      </c>
      <c r="BD33" s="8">
        <v>388</v>
      </c>
      <c r="BE33" s="8">
        <v>49.96</v>
      </c>
      <c r="BF33" s="8">
        <v>303.04000000000002</v>
      </c>
      <c r="BG33" s="8">
        <v>1175.8</v>
      </c>
      <c r="BH33" s="8">
        <v>0</v>
      </c>
      <c r="BI33" s="8">
        <v>0</v>
      </c>
      <c r="BJ33" s="8">
        <v>0</v>
      </c>
      <c r="BK33" s="8">
        <v>1175.8</v>
      </c>
      <c r="BL33" s="13">
        <v>1175.8</v>
      </c>
      <c r="BM33" s="2"/>
      <c r="BN33" s="8">
        <v>28</v>
      </c>
      <c r="BO33" s="8">
        <v>48.75</v>
      </c>
      <c r="BP33" s="8">
        <v>46.109000000000002</v>
      </c>
      <c r="BQ33" s="8">
        <v>-2641</v>
      </c>
      <c r="BR33" s="8">
        <v>50.04</v>
      </c>
      <c r="BS33" s="8">
        <v>303.04000000000002</v>
      </c>
      <c r="BT33" s="8">
        <v>-6002.46</v>
      </c>
      <c r="BU33" s="8">
        <v>0</v>
      </c>
      <c r="BV33" s="8">
        <v>0</v>
      </c>
      <c r="BW33" s="8">
        <v>0</v>
      </c>
      <c r="BX33" s="8">
        <v>-6002.46</v>
      </c>
      <c r="BY33" s="8">
        <v>0</v>
      </c>
      <c r="BZ33" s="2"/>
      <c r="CA33" s="8">
        <v>28</v>
      </c>
      <c r="CB33" s="8">
        <v>53.25</v>
      </c>
      <c r="CC33" s="8">
        <v>53.290999999999997</v>
      </c>
      <c r="CD33" s="8">
        <v>41</v>
      </c>
      <c r="CE33" s="8">
        <v>50.02</v>
      </c>
      <c r="CF33" s="8">
        <v>303.04000000000002</v>
      </c>
      <c r="CG33" s="8">
        <v>124.25</v>
      </c>
      <c r="CH33" s="8">
        <v>0</v>
      </c>
      <c r="CI33" s="8">
        <v>0</v>
      </c>
      <c r="CJ33" s="8">
        <v>0</v>
      </c>
      <c r="CK33" s="8">
        <v>124.25</v>
      </c>
      <c r="CL33" s="8">
        <v>0</v>
      </c>
    </row>
    <row r="34" spans="1:90">
      <c r="A34" s="8">
        <v>29</v>
      </c>
      <c r="B34" s="8">
        <v>30</v>
      </c>
      <c r="C34" s="8">
        <v>30.83</v>
      </c>
      <c r="D34" s="8">
        <v>830</v>
      </c>
      <c r="E34" s="8">
        <v>50.02</v>
      </c>
      <c r="F34" s="8">
        <v>303.04000000000002</v>
      </c>
      <c r="G34" s="8">
        <v>2515.23</v>
      </c>
      <c r="H34" s="8">
        <v>0</v>
      </c>
      <c r="I34" s="8">
        <v>0</v>
      </c>
      <c r="J34" s="8">
        <v>0</v>
      </c>
      <c r="K34" s="8">
        <v>2515.23</v>
      </c>
      <c r="L34" s="8">
        <v>0</v>
      </c>
      <c r="M34" s="2"/>
      <c r="N34" s="8">
        <v>29</v>
      </c>
      <c r="O34" s="8">
        <v>33.75</v>
      </c>
      <c r="P34" s="8">
        <v>34.332999999999998</v>
      </c>
      <c r="Q34" s="8">
        <v>583</v>
      </c>
      <c r="R34" s="8">
        <v>50.01</v>
      </c>
      <c r="S34" s="8">
        <v>303.04000000000002</v>
      </c>
      <c r="T34" s="8">
        <v>1766.72</v>
      </c>
      <c r="U34" s="8">
        <v>0</v>
      </c>
      <c r="V34" s="8">
        <v>0</v>
      </c>
      <c r="W34" s="8">
        <v>0</v>
      </c>
      <c r="X34" s="8">
        <v>1766.72</v>
      </c>
      <c r="Y34" s="8">
        <v>0</v>
      </c>
      <c r="Z34" s="2"/>
      <c r="AA34" s="8">
        <v>29</v>
      </c>
      <c r="AB34" s="8">
        <v>45</v>
      </c>
      <c r="AC34" s="8">
        <v>44.491999999999997</v>
      </c>
      <c r="AD34" s="8">
        <v>-508</v>
      </c>
      <c r="AE34" s="8">
        <v>50.01</v>
      </c>
      <c r="AF34" s="8">
        <v>303.04000000000002</v>
      </c>
      <c r="AG34" s="8">
        <v>-1539.44</v>
      </c>
      <c r="AH34" s="8">
        <v>0</v>
      </c>
      <c r="AI34" s="8">
        <v>0</v>
      </c>
      <c r="AJ34" s="8">
        <v>0</v>
      </c>
      <c r="AK34" s="8">
        <v>-1539.44</v>
      </c>
      <c r="AL34" s="8">
        <v>0</v>
      </c>
      <c r="AM34" s="2"/>
      <c r="AN34" s="8">
        <v>29</v>
      </c>
      <c r="AO34" s="8">
        <v>41.25</v>
      </c>
      <c r="AP34" s="8">
        <v>41.612000000000002</v>
      </c>
      <c r="AQ34" s="8">
        <v>362</v>
      </c>
      <c r="AR34" s="8">
        <v>49.99</v>
      </c>
      <c r="AS34" s="8">
        <v>303.04000000000002</v>
      </c>
      <c r="AT34" s="8">
        <v>1097</v>
      </c>
      <c r="AU34" s="8">
        <v>0</v>
      </c>
      <c r="AV34" s="8">
        <v>0</v>
      </c>
      <c r="AW34" s="8">
        <v>0</v>
      </c>
      <c r="AX34" s="8">
        <v>1097</v>
      </c>
      <c r="AY34" s="8">
        <v>0</v>
      </c>
      <c r="AZ34" s="2"/>
      <c r="BA34" s="8">
        <v>29</v>
      </c>
      <c r="BB34" s="8">
        <v>40</v>
      </c>
      <c r="BC34" s="8">
        <v>40.738</v>
      </c>
      <c r="BD34" s="8">
        <v>738</v>
      </c>
      <c r="BE34" s="8">
        <v>49.98</v>
      </c>
      <c r="BF34" s="8">
        <v>303.04000000000002</v>
      </c>
      <c r="BG34" s="8">
        <v>2236.44</v>
      </c>
      <c r="BH34" s="8">
        <v>0</v>
      </c>
      <c r="BI34" s="8">
        <v>0</v>
      </c>
      <c r="BJ34" s="8">
        <v>0</v>
      </c>
      <c r="BK34" s="8">
        <v>2236.44</v>
      </c>
      <c r="BL34" s="13">
        <v>2236.44</v>
      </c>
      <c r="BM34" s="2"/>
      <c r="BN34" s="8">
        <v>29</v>
      </c>
      <c r="BO34" s="8">
        <v>48.75</v>
      </c>
      <c r="BP34" s="8">
        <v>46.122999999999998</v>
      </c>
      <c r="BQ34" s="8">
        <v>-2627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53.25</v>
      </c>
      <c r="CC34" s="8">
        <v>53.567999999999998</v>
      </c>
      <c r="CD34" s="8">
        <v>318</v>
      </c>
      <c r="CE34" s="8">
        <v>50.04</v>
      </c>
      <c r="CF34" s="8">
        <v>303.04000000000002</v>
      </c>
      <c r="CG34" s="8">
        <v>481.83</v>
      </c>
      <c r="CH34" s="8">
        <v>0</v>
      </c>
      <c r="CI34" s="8">
        <v>0</v>
      </c>
      <c r="CJ34" s="8">
        <v>0</v>
      </c>
      <c r="CK34" s="8">
        <v>481.83</v>
      </c>
      <c r="CL34" s="8">
        <v>0</v>
      </c>
    </row>
    <row r="35" spans="1:90">
      <c r="A35" s="8">
        <v>30</v>
      </c>
      <c r="B35" s="8">
        <v>30</v>
      </c>
      <c r="C35" s="8">
        <v>30.847999999999999</v>
      </c>
      <c r="D35" s="8">
        <v>848</v>
      </c>
      <c r="E35" s="8">
        <v>49.98</v>
      </c>
      <c r="F35" s="8">
        <v>303.04000000000002</v>
      </c>
      <c r="G35" s="8">
        <v>2569.7800000000002</v>
      </c>
      <c r="H35" s="8">
        <v>0</v>
      </c>
      <c r="I35" s="8">
        <v>0</v>
      </c>
      <c r="J35" s="8">
        <v>0</v>
      </c>
      <c r="K35" s="8">
        <v>2569.7800000000002</v>
      </c>
      <c r="L35" s="8">
        <v>0</v>
      </c>
      <c r="M35" s="12"/>
      <c r="N35" s="8">
        <v>30</v>
      </c>
      <c r="O35" s="8">
        <v>33.75</v>
      </c>
      <c r="P35" s="8">
        <v>34.582000000000001</v>
      </c>
      <c r="Q35" s="8">
        <v>832</v>
      </c>
      <c r="R35" s="8">
        <v>49.96</v>
      </c>
      <c r="S35" s="8">
        <v>303.04000000000002</v>
      </c>
      <c r="T35" s="8">
        <v>2521.29</v>
      </c>
      <c r="U35" s="8">
        <v>0</v>
      </c>
      <c r="V35" s="8">
        <v>0</v>
      </c>
      <c r="W35" s="8">
        <v>0</v>
      </c>
      <c r="X35" s="8">
        <v>2521.29</v>
      </c>
      <c r="Y35" s="8">
        <v>0</v>
      </c>
      <c r="Z35" s="2"/>
      <c r="AA35" s="8">
        <v>30</v>
      </c>
      <c r="AB35" s="8">
        <v>45</v>
      </c>
      <c r="AC35" s="8">
        <v>44.463999999999999</v>
      </c>
      <c r="AD35" s="8">
        <v>-536</v>
      </c>
      <c r="AE35" s="8">
        <v>49.98</v>
      </c>
      <c r="AF35" s="8">
        <v>303.04000000000002</v>
      </c>
      <c r="AG35" s="8">
        <v>-1624.29</v>
      </c>
      <c r="AH35" s="8">
        <v>0</v>
      </c>
      <c r="AI35" s="8">
        <v>0</v>
      </c>
      <c r="AJ35" s="8">
        <v>0</v>
      </c>
      <c r="AK35" s="8">
        <v>-1624.29</v>
      </c>
      <c r="AL35" s="8">
        <v>0</v>
      </c>
      <c r="AM35" s="2"/>
      <c r="AN35" s="8">
        <v>30</v>
      </c>
      <c r="AO35" s="8">
        <v>41.25</v>
      </c>
      <c r="AP35" s="8">
        <v>41.921999999999997</v>
      </c>
      <c r="AQ35" s="8">
        <v>672</v>
      </c>
      <c r="AR35" s="8">
        <v>49.95</v>
      </c>
      <c r="AS35" s="8">
        <v>303.04000000000002</v>
      </c>
      <c r="AT35" s="8">
        <v>2036.43</v>
      </c>
      <c r="AU35" s="8">
        <v>0</v>
      </c>
      <c r="AV35" s="8">
        <v>0</v>
      </c>
      <c r="AW35" s="8">
        <v>0</v>
      </c>
      <c r="AX35" s="8">
        <v>2036.43</v>
      </c>
      <c r="AY35" s="8">
        <v>0</v>
      </c>
      <c r="AZ35" s="2"/>
      <c r="BA35" s="8">
        <v>30</v>
      </c>
      <c r="BB35" s="8">
        <v>40</v>
      </c>
      <c r="BC35" s="8">
        <v>40.374000000000002</v>
      </c>
      <c r="BD35" s="8">
        <v>374</v>
      </c>
      <c r="BE35" s="8">
        <v>49.95</v>
      </c>
      <c r="BF35" s="8">
        <v>303.04000000000002</v>
      </c>
      <c r="BG35" s="8">
        <v>1133.3699999999999</v>
      </c>
      <c r="BH35" s="8">
        <v>0</v>
      </c>
      <c r="BI35" s="8">
        <v>0</v>
      </c>
      <c r="BJ35" s="8">
        <v>0</v>
      </c>
      <c r="BK35" s="8">
        <v>1133.3699999999999</v>
      </c>
      <c r="BL35" s="13">
        <v>1133.3699999999999</v>
      </c>
      <c r="BM35" s="2"/>
      <c r="BN35" s="8">
        <v>30</v>
      </c>
      <c r="BO35" s="8">
        <v>48.75</v>
      </c>
      <c r="BP35" s="8">
        <v>46.249000000000002</v>
      </c>
      <c r="BQ35" s="8">
        <v>-2501</v>
      </c>
      <c r="BR35" s="8">
        <v>49.99</v>
      </c>
      <c r="BS35" s="8">
        <v>303.04000000000002</v>
      </c>
      <c r="BT35" s="8">
        <v>-7579.03</v>
      </c>
      <c r="BU35" s="8">
        <v>0</v>
      </c>
      <c r="BV35" s="8">
        <v>0</v>
      </c>
      <c r="BW35" s="8">
        <v>-38.18</v>
      </c>
      <c r="BX35" s="8">
        <v>-7617.21</v>
      </c>
      <c r="BY35" s="8">
        <v>0</v>
      </c>
      <c r="BZ35" s="2"/>
      <c r="CA35" s="8">
        <v>30</v>
      </c>
      <c r="CB35" s="8">
        <v>53.25</v>
      </c>
      <c r="CC35" s="8">
        <v>53.427999999999997</v>
      </c>
      <c r="CD35" s="8">
        <v>178</v>
      </c>
      <c r="CE35" s="8">
        <v>49.96</v>
      </c>
      <c r="CF35" s="8">
        <v>303.04000000000002</v>
      </c>
      <c r="CG35" s="8">
        <v>539.41</v>
      </c>
      <c r="CH35" s="8">
        <v>0</v>
      </c>
      <c r="CI35" s="8">
        <v>0</v>
      </c>
      <c r="CJ35" s="8">
        <v>0</v>
      </c>
      <c r="CK35" s="8">
        <v>539.41</v>
      </c>
      <c r="CL35" s="8">
        <v>0</v>
      </c>
    </row>
    <row r="36" spans="1:90">
      <c r="A36" s="8">
        <v>31</v>
      </c>
      <c r="B36" s="8">
        <v>30</v>
      </c>
      <c r="C36" s="8">
        <v>30.963999999999999</v>
      </c>
      <c r="D36" s="8">
        <v>964</v>
      </c>
      <c r="E36" s="8">
        <v>49.96</v>
      </c>
      <c r="F36" s="8">
        <v>303.04000000000002</v>
      </c>
      <c r="G36" s="8">
        <v>2921.31</v>
      </c>
      <c r="H36" s="8">
        <v>0</v>
      </c>
      <c r="I36" s="8">
        <v>0</v>
      </c>
      <c r="J36" s="8">
        <v>0</v>
      </c>
      <c r="K36" s="8">
        <v>2921.31</v>
      </c>
      <c r="L36" s="8">
        <v>0</v>
      </c>
      <c r="M36" s="2"/>
      <c r="N36" s="8">
        <v>31</v>
      </c>
      <c r="O36" s="8">
        <v>33.75</v>
      </c>
      <c r="P36" s="8">
        <v>34.207000000000001</v>
      </c>
      <c r="Q36" s="8">
        <v>457</v>
      </c>
      <c r="R36" s="8">
        <v>50.01</v>
      </c>
      <c r="S36" s="8">
        <v>303.04000000000002</v>
      </c>
      <c r="T36" s="8">
        <v>1384.89</v>
      </c>
      <c r="U36" s="8">
        <v>0</v>
      </c>
      <c r="V36" s="8">
        <v>0</v>
      </c>
      <c r="W36" s="8">
        <v>0</v>
      </c>
      <c r="X36" s="8">
        <v>1384.89</v>
      </c>
      <c r="Y36" s="8">
        <v>0</v>
      </c>
      <c r="Z36" s="2"/>
      <c r="AA36" s="8">
        <v>31</v>
      </c>
      <c r="AB36" s="8">
        <v>45</v>
      </c>
      <c r="AC36" s="8">
        <v>44.258000000000003</v>
      </c>
      <c r="AD36" s="8">
        <v>-742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41.25</v>
      </c>
      <c r="AP36" s="8">
        <v>35.643999999999998</v>
      </c>
      <c r="AQ36" s="8">
        <v>-5606</v>
      </c>
      <c r="AR36" s="8">
        <v>49.98</v>
      </c>
      <c r="AS36" s="8">
        <v>303.04000000000002</v>
      </c>
      <c r="AT36" s="8">
        <v>-16988.419999999998</v>
      </c>
      <c r="AU36" s="8">
        <v>0</v>
      </c>
      <c r="AV36" s="8">
        <v>0</v>
      </c>
      <c r="AW36" s="8">
        <v>-3044.95</v>
      </c>
      <c r="AX36" s="8">
        <v>-20033.37</v>
      </c>
      <c r="AY36" s="8">
        <v>0</v>
      </c>
      <c r="AZ36" s="2"/>
      <c r="BA36" s="8">
        <v>31</v>
      </c>
      <c r="BB36" s="8">
        <v>40</v>
      </c>
      <c r="BC36" s="8">
        <v>40.738</v>
      </c>
      <c r="BD36" s="8">
        <v>738</v>
      </c>
      <c r="BE36" s="8">
        <v>50</v>
      </c>
      <c r="BF36" s="8">
        <v>303.04000000000002</v>
      </c>
      <c r="BG36" s="8">
        <v>2236.44</v>
      </c>
      <c r="BH36" s="8">
        <v>0</v>
      </c>
      <c r="BI36" s="8">
        <v>0</v>
      </c>
      <c r="BJ36" s="8">
        <v>0</v>
      </c>
      <c r="BK36" s="8">
        <v>2236.44</v>
      </c>
      <c r="BL36" s="13">
        <v>2236.44</v>
      </c>
      <c r="BM36" s="2"/>
      <c r="BN36" s="8">
        <v>31</v>
      </c>
      <c r="BO36" s="8">
        <v>48.75</v>
      </c>
      <c r="BP36" s="8">
        <v>46.465000000000003</v>
      </c>
      <c r="BQ36" s="8">
        <v>-2285</v>
      </c>
      <c r="BR36" s="8">
        <v>50.01</v>
      </c>
      <c r="BS36" s="8">
        <v>303.04000000000002</v>
      </c>
      <c r="BT36" s="8">
        <v>-6924.46</v>
      </c>
      <c r="BU36" s="8">
        <v>0</v>
      </c>
      <c r="BV36" s="8">
        <v>0</v>
      </c>
      <c r="BW36" s="8">
        <v>0</v>
      </c>
      <c r="BX36" s="8">
        <v>-6924.46</v>
      </c>
      <c r="BY36" s="8">
        <v>0</v>
      </c>
      <c r="BZ36" s="2"/>
      <c r="CA36" s="8">
        <v>31</v>
      </c>
      <c r="CB36" s="8">
        <v>53.25</v>
      </c>
      <c r="CC36" s="8">
        <v>53.326999999999998</v>
      </c>
      <c r="CD36" s="8">
        <v>77</v>
      </c>
      <c r="CE36" s="8">
        <v>49.98</v>
      </c>
      <c r="CF36" s="8">
        <v>303.04000000000002</v>
      </c>
      <c r="CG36" s="8">
        <v>233.34</v>
      </c>
      <c r="CH36" s="8">
        <v>0</v>
      </c>
      <c r="CI36" s="8">
        <v>0</v>
      </c>
      <c r="CJ36" s="8">
        <v>0</v>
      </c>
      <c r="CK36" s="8">
        <v>233.34</v>
      </c>
      <c r="CL36" s="8">
        <v>0</v>
      </c>
    </row>
    <row r="37" spans="1:90">
      <c r="A37" s="8">
        <v>32</v>
      </c>
      <c r="B37" s="8">
        <v>30</v>
      </c>
      <c r="C37" s="8">
        <v>30.946000000000002</v>
      </c>
      <c r="D37" s="8">
        <v>946</v>
      </c>
      <c r="E37" s="8">
        <v>49.98</v>
      </c>
      <c r="F37" s="8">
        <v>303.04000000000002</v>
      </c>
      <c r="G37" s="8">
        <v>2866.76</v>
      </c>
      <c r="H37" s="8">
        <v>0</v>
      </c>
      <c r="I37" s="8">
        <v>0</v>
      </c>
      <c r="J37" s="8">
        <v>0</v>
      </c>
      <c r="K37" s="8">
        <v>2866.76</v>
      </c>
      <c r="L37" s="8">
        <v>0</v>
      </c>
      <c r="M37" s="2"/>
      <c r="N37" s="8">
        <v>32</v>
      </c>
      <c r="O37" s="8">
        <v>33.75</v>
      </c>
      <c r="P37" s="8">
        <v>34.591999999999999</v>
      </c>
      <c r="Q37" s="8">
        <v>842</v>
      </c>
      <c r="R37" s="8">
        <v>50.03</v>
      </c>
      <c r="S37" s="8">
        <v>303.04000000000002</v>
      </c>
      <c r="T37" s="8">
        <v>2551.6</v>
      </c>
      <c r="U37" s="8">
        <v>0</v>
      </c>
      <c r="V37" s="8">
        <v>0</v>
      </c>
      <c r="W37" s="8">
        <v>0</v>
      </c>
      <c r="X37" s="8">
        <v>2551.6</v>
      </c>
      <c r="Y37" s="8">
        <v>0</v>
      </c>
      <c r="Z37" s="2"/>
      <c r="AA37" s="8">
        <v>32</v>
      </c>
      <c r="AB37" s="8">
        <v>45</v>
      </c>
      <c r="AC37" s="8">
        <v>44.68</v>
      </c>
      <c r="AD37" s="8">
        <v>-320</v>
      </c>
      <c r="AE37" s="8">
        <v>50.07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41.25</v>
      </c>
      <c r="AP37" s="8">
        <v>31.885000000000002</v>
      </c>
      <c r="AQ37" s="8">
        <v>-9365</v>
      </c>
      <c r="AR37" s="8">
        <v>50.04</v>
      </c>
      <c r="AS37" s="8">
        <v>303.04000000000002</v>
      </c>
      <c r="AT37" s="8">
        <v>-21284.77</v>
      </c>
      <c r="AU37" s="8">
        <v>0</v>
      </c>
      <c r="AV37" s="8">
        <v>0</v>
      </c>
      <c r="AW37" s="8">
        <v>0</v>
      </c>
      <c r="AX37" s="8">
        <v>-21284.77</v>
      </c>
      <c r="AY37" s="8">
        <v>0</v>
      </c>
      <c r="AZ37" s="2"/>
      <c r="BA37" s="8">
        <v>32</v>
      </c>
      <c r="BB37" s="8">
        <v>40</v>
      </c>
      <c r="BC37" s="8">
        <v>40.661999999999999</v>
      </c>
      <c r="BD37" s="8">
        <v>662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13">
        <v>0</v>
      </c>
      <c r="BM37" s="2"/>
      <c r="BN37" s="8">
        <v>32</v>
      </c>
      <c r="BO37" s="8">
        <v>48.75</v>
      </c>
      <c r="BP37" s="8">
        <v>46.526000000000003</v>
      </c>
      <c r="BQ37" s="8">
        <v>-2224</v>
      </c>
      <c r="BR37" s="8">
        <v>50.01</v>
      </c>
      <c r="BS37" s="8">
        <v>303.04000000000002</v>
      </c>
      <c r="BT37" s="8">
        <v>-6739.61</v>
      </c>
      <c r="BU37" s="8">
        <v>0</v>
      </c>
      <c r="BV37" s="8">
        <v>0</v>
      </c>
      <c r="BW37" s="8">
        <v>0</v>
      </c>
      <c r="BX37" s="8">
        <v>-6739.61</v>
      </c>
      <c r="BY37" s="8">
        <v>0</v>
      </c>
      <c r="BZ37" s="2"/>
      <c r="CA37" s="8">
        <v>32</v>
      </c>
      <c r="CB37" s="8">
        <v>53.25</v>
      </c>
      <c r="CC37" s="8">
        <v>53.64</v>
      </c>
      <c r="CD37" s="8">
        <v>390</v>
      </c>
      <c r="CE37" s="8">
        <v>49.96</v>
      </c>
      <c r="CF37" s="8">
        <v>303.04000000000002</v>
      </c>
      <c r="CG37" s="8">
        <v>1181.8599999999999</v>
      </c>
      <c r="CH37" s="8">
        <v>0</v>
      </c>
      <c r="CI37" s="8">
        <v>0</v>
      </c>
      <c r="CJ37" s="8">
        <v>0</v>
      </c>
      <c r="CK37" s="8">
        <v>1181.8599999999999</v>
      </c>
      <c r="CL37" s="8">
        <v>0</v>
      </c>
    </row>
    <row r="38" spans="1:90">
      <c r="A38" s="8">
        <v>33</v>
      </c>
      <c r="B38" s="8">
        <v>30</v>
      </c>
      <c r="C38" s="8">
        <v>31.103999999999999</v>
      </c>
      <c r="D38" s="8">
        <v>1104</v>
      </c>
      <c r="E38" s="8">
        <v>49.91</v>
      </c>
      <c r="F38" s="8">
        <v>303.04000000000002</v>
      </c>
      <c r="G38" s="8">
        <v>4014.67</v>
      </c>
      <c r="H38" s="8">
        <v>0</v>
      </c>
      <c r="I38" s="8">
        <v>0</v>
      </c>
      <c r="J38" s="8">
        <v>0</v>
      </c>
      <c r="K38" s="8">
        <v>4014.67</v>
      </c>
      <c r="L38" s="8">
        <v>0</v>
      </c>
      <c r="M38" s="2"/>
      <c r="N38" s="8">
        <v>33</v>
      </c>
      <c r="O38" s="8">
        <v>33.75</v>
      </c>
      <c r="P38" s="8">
        <v>34.783000000000001</v>
      </c>
      <c r="Q38" s="8">
        <v>1033</v>
      </c>
      <c r="R38" s="8">
        <v>50.02</v>
      </c>
      <c r="S38" s="8">
        <v>303.04000000000002</v>
      </c>
      <c r="T38" s="8">
        <v>3130.4</v>
      </c>
      <c r="U38" s="8">
        <v>0</v>
      </c>
      <c r="V38" s="8">
        <v>0</v>
      </c>
      <c r="W38" s="8">
        <v>0</v>
      </c>
      <c r="X38" s="8">
        <v>3130.4</v>
      </c>
      <c r="Y38" s="8">
        <v>0</v>
      </c>
      <c r="Z38" s="2"/>
      <c r="AA38" s="8">
        <v>33</v>
      </c>
      <c r="AB38" s="8">
        <v>45</v>
      </c>
      <c r="AC38" s="8">
        <v>44.981999999999999</v>
      </c>
      <c r="AD38" s="8">
        <v>-18</v>
      </c>
      <c r="AE38" s="8">
        <v>50.03</v>
      </c>
      <c r="AF38" s="8">
        <v>303.04000000000002</v>
      </c>
      <c r="AG38" s="8">
        <v>-54.55</v>
      </c>
      <c r="AH38" s="8">
        <v>0</v>
      </c>
      <c r="AI38" s="8">
        <v>0</v>
      </c>
      <c r="AJ38" s="8">
        <v>0</v>
      </c>
      <c r="AK38" s="8">
        <v>-54.55</v>
      </c>
      <c r="AL38" s="8">
        <v>0</v>
      </c>
      <c r="AM38" s="2"/>
      <c r="AN38" s="8">
        <v>33</v>
      </c>
      <c r="AO38" s="8">
        <v>41.25</v>
      </c>
      <c r="AP38" s="8">
        <v>36.924999999999997</v>
      </c>
      <c r="AQ38" s="8">
        <v>-4325</v>
      </c>
      <c r="AR38" s="8">
        <v>49.97</v>
      </c>
      <c r="AS38" s="8">
        <v>303.04000000000002</v>
      </c>
      <c r="AT38" s="8">
        <v>-13106.48</v>
      </c>
      <c r="AU38" s="8">
        <v>0</v>
      </c>
      <c r="AV38" s="8">
        <v>0</v>
      </c>
      <c r="AW38" s="8">
        <v>-1681.57</v>
      </c>
      <c r="AX38" s="8">
        <v>-14788.05</v>
      </c>
      <c r="AY38" s="8">
        <v>0</v>
      </c>
      <c r="AZ38" s="2"/>
      <c r="BA38" s="8">
        <v>33</v>
      </c>
      <c r="BB38" s="8">
        <v>40</v>
      </c>
      <c r="BC38" s="8">
        <v>40.72</v>
      </c>
      <c r="BD38" s="8">
        <v>720</v>
      </c>
      <c r="BE38" s="8">
        <v>50.01</v>
      </c>
      <c r="BF38" s="8">
        <v>303.04000000000002</v>
      </c>
      <c r="BG38" s="8">
        <v>2181.89</v>
      </c>
      <c r="BH38" s="8">
        <v>0</v>
      </c>
      <c r="BI38" s="8">
        <v>0</v>
      </c>
      <c r="BJ38" s="8">
        <v>0</v>
      </c>
      <c r="BK38" s="8">
        <v>2181.89</v>
      </c>
      <c r="BL38" s="13">
        <v>2181.89</v>
      </c>
      <c r="BM38" s="2"/>
      <c r="BN38" s="8">
        <v>33</v>
      </c>
      <c r="BO38" s="8">
        <v>48.75</v>
      </c>
      <c r="BP38" s="8">
        <v>46.518999999999998</v>
      </c>
      <c r="BQ38" s="8">
        <v>-2231</v>
      </c>
      <c r="BR38" s="8">
        <v>49.96</v>
      </c>
      <c r="BS38" s="8">
        <v>303.04000000000002</v>
      </c>
      <c r="BT38" s="8">
        <v>-6760.82</v>
      </c>
      <c r="BU38" s="8">
        <v>0</v>
      </c>
      <c r="BV38" s="8">
        <v>0</v>
      </c>
      <c r="BW38" s="8">
        <v>0</v>
      </c>
      <c r="BX38" s="8">
        <v>-6760.82</v>
      </c>
      <c r="BY38" s="8">
        <v>0</v>
      </c>
      <c r="BZ38" s="2"/>
      <c r="CA38" s="8">
        <v>33</v>
      </c>
      <c r="CB38" s="8">
        <v>53.25</v>
      </c>
      <c r="CC38" s="8">
        <v>54.186999999999998</v>
      </c>
      <c r="CD38" s="8">
        <v>937</v>
      </c>
      <c r="CE38" s="8">
        <v>49.81</v>
      </c>
      <c r="CF38" s="8">
        <v>303.04000000000002</v>
      </c>
      <c r="CG38" s="8">
        <v>4259.2299999999996</v>
      </c>
      <c r="CH38" s="8">
        <v>0</v>
      </c>
      <c r="CI38" s="8">
        <v>0</v>
      </c>
      <c r="CJ38" s="8">
        <v>0</v>
      </c>
      <c r="CK38" s="8">
        <v>4259.2299999999996</v>
      </c>
      <c r="CL38" s="8">
        <v>0</v>
      </c>
    </row>
    <row r="39" spans="1:90">
      <c r="A39" s="8">
        <v>34</v>
      </c>
      <c r="B39" s="8">
        <v>30</v>
      </c>
      <c r="C39" s="8">
        <v>30.841000000000001</v>
      </c>
      <c r="D39" s="8">
        <v>841</v>
      </c>
      <c r="E39" s="8">
        <v>49.98</v>
      </c>
      <c r="F39" s="8">
        <v>303.04000000000002</v>
      </c>
      <c r="G39" s="8">
        <v>2548.5700000000002</v>
      </c>
      <c r="H39" s="8">
        <v>0</v>
      </c>
      <c r="I39" s="8">
        <v>0</v>
      </c>
      <c r="J39" s="8">
        <v>0</v>
      </c>
      <c r="K39" s="8">
        <v>2548.5700000000002</v>
      </c>
      <c r="L39" s="8">
        <v>0</v>
      </c>
      <c r="M39" s="2"/>
      <c r="N39" s="8">
        <v>34</v>
      </c>
      <c r="O39" s="8">
        <v>33.75</v>
      </c>
      <c r="P39" s="8">
        <v>34.433999999999997</v>
      </c>
      <c r="Q39" s="8">
        <v>684</v>
      </c>
      <c r="R39" s="8">
        <v>50.01</v>
      </c>
      <c r="S39" s="8">
        <v>303.04000000000002</v>
      </c>
      <c r="T39" s="8">
        <v>2072.79</v>
      </c>
      <c r="U39" s="8">
        <v>0</v>
      </c>
      <c r="V39" s="8">
        <v>0</v>
      </c>
      <c r="W39" s="8">
        <v>0</v>
      </c>
      <c r="X39" s="8">
        <v>2072.79</v>
      </c>
      <c r="Y39" s="8">
        <v>0</v>
      </c>
      <c r="Z39" s="2"/>
      <c r="AA39" s="8">
        <v>34</v>
      </c>
      <c r="AB39" s="8">
        <v>45</v>
      </c>
      <c r="AC39" s="8">
        <v>45.302</v>
      </c>
      <c r="AD39" s="8">
        <v>302</v>
      </c>
      <c r="AE39" s="8">
        <v>50.03</v>
      </c>
      <c r="AF39" s="8">
        <v>303.04000000000002</v>
      </c>
      <c r="AG39" s="8">
        <v>915.18</v>
      </c>
      <c r="AH39" s="8">
        <v>0</v>
      </c>
      <c r="AI39" s="8">
        <v>0</v>
      </c>
      <c r="AJ39" s="8">
        <v>0</v>
      </c>
      <c r="AK39" s="8">
        <v>915.18</v>
      </c>
      <c r="AL39" s="8">
        <v>0</v>
      </c>
      <c r="AM39" s="2"/>
      <c r="AN39" s="8">
        <v>34</v>
      </c>
      <c r="AO39" s="8">
        <v>41.25</v>
      </c>
      <c r="AP39" s="8">
        <v>39.377000000000002</v>
      </c>
      <c r="AQ39" s="8">
        <v>-1873</v>
      </c>
      <c r="AR39" s="8">
        <v>50.02</v>
      </c>
      <c r="AS39" s="8">
        <v>303.04000000000002</v>
      </c>
      <c r="AT39" s="8">
        <v>-5675.94</v>
      </c>
      <c r="AU39" s="8">
        <v>0</v>
      </c>
      <c r="AV39" s="8">
        <v>0</v>
      </c>
      <c r="AW39" s="8">
        <v>0</v>
      </c>
      <c r="AX39" s="8">
        <v>-5675.94</v>
      </c>
      <c r="AY39" s="8">
        <v>0</v>
      </c>
      <c r="AZ39" s="2"/>
      <c r="BA39" s="8">
        <v>34</v>
      </c>
      <c r="BB39" s="8">
        <v>40</v>
      </c>
      <c r="BC39" s="8">
        <v>40.344999999999999</v>
      </c>
      <c r="BD39" s="8">
        <v>345</v>
      </c>
      <c r="BE39" s="8">
        <v>50.03</v>
      </c>
      <c r="BF39" s="8">
        <v>303.04000000000002</v>
      </c>
      <c r="BG39" s="8">
        <v>1045.49</v>
      </c>
      <c r="BH39" s="8">
        <v>0</v>
      </c>
      <c r="BI39" s="8">
        <v>0</v>
      </c>
      <c r="BJ39" s="8">
        <v>0</v>
      </c>
      <c r="BK39" s="8">
        <v>1045.49</v>
      </c>
      <c r="BL39" s="13">
        <v>1045.49</v>
      </c>
      <c r="BM39" s="2"/>
      <c r="BN39" s="8">
        <v>34</v>
      </c>
      <c r="BO39" s="8">
        <v>48.75</v>
      </c>
      <c r="BP39" s="8">
        <v>46.792999999999999</v>
      </c>
      <c r="BQ39" s="8">
        <v>-1957</v>
      </c>
      <c r="BR39" s="8">
        <v>49.9</v>
      </c>
      <c r="BS39" s="8">
        <v>303.04000000000002</v>
      </c>
      <c r="BT39" s="8">
        <v>-11860.99</v>
      </c>
      <c r="BU39" s="8">
        <v>0</v>
      </c>
      <c r="BV39" s="8">
        <v>0</v>
      </c>
      <c r="BW39" s="8">
        <v>0</v>
      </c>
      <c r="BX39" s="8">
        <v>-11860.99</v>
      </c>
      <c r="BY39" s="8">
        <v>0</v>
      </c>
      <c r="BZ39" s="2"/>
      <c r="CA39" s="8">
        <v>34</v>
      </c>
      <c r="CB39" s="8">
        <v>53.25</v>
      </c>
      <c r="CC39" s="8">
        <v>54.331000000000003</v>
      </c>
      <c r="CD39" s="8">
        <v>1081</v>
      </c>
      <c r="CE39" s="8">
        <v>49.87</v>
      </c>
      <c r="CF39" s="8">
        <v>303.04000000000002</v>
      </c>
      <c r="CG39" s="8">
        <v>4913.79</v>
      </c>
      <c r="CH39" s="8">
        <v>0</v>
      </c>
      <c r="CI39" s="8">
        <v>0</v>
      </c>
      <c r="CJ39" s="8">
        <v>0</v>
      </c>
      <c r="CK39" s="8">
        <v>4913.79</v>
      </c>
      <c r="CL39" s="8">
        <v>0</v>
      </c>
    </row>
    <row r="40" spans="1:90">
      <c r="A40" s="8">
        <v>35</v>
      </c>
      <c r="B40" s="8">
        <v>30</v>
      </c>
      <c r="C40" s="8">
        <v>30.56</v>
      </c>
      <c r="D40" s="8">
        <v>560</v>
      </c>
      <c r="E40" s="8">
        <v>50.03</v>
      </c>
      <c r="F40" s="8">
        <v>303.04000000000002</v>
      </c>
      <c r="G40" s="8">
        <v>1697.02</v>
      </c>
      <c r="H40" s="8">
        <v>0</v>
      </c>
      <c r="I40" s="8">
        <v>0</v>
      </c>
      <c r="J40" s="8">
        <v>0</v>
      </c>
      <c r="K40" s="8">
        <v>1697.02</v>
      </c>
      <c r="L40" s="8">
        <v>0</v>
      </c>
      <c r="M40" s="2"/>
      <c r="N40" s="8">
        <v>35</v>
      </c>
      <c r="O40" s="8">
        <v>33.75</v>
      </c>
      <c r="P40" s="8">
        <v>34.6</v>
      </c>
      <c r="Q40" s="8">
        <v>850</v>
      </c>
      <c r="R40" s="8">
        <v>50.03</v>
      </c>
      <c r="S40" s="8">
        <v>303.04000000000002</v>
      </c>
      <c r="T40" s="8">
        <v>2575.84</v>
      </c>
      <c r="U40" s="8">
        <v>0</v>
      </c>
      <c r="V40" s="8">
        <v>0</v>
      </c>
      <c r="W40" s="8">
        <v>0</v>
      </c>
      <c r="X40" s="8">
        <v>2575.84</v>
      </c>
      <c r="Y40" s="8">
        <v>0</v>
      </c>
      <c r="Z40" s="2"/>
      <c r="AA40" s="8">
        <v>35</v>
      </c>
      <c r="AB40" s="8">
        <v>45</v>
      </c>
      <c r="AC40" s="8">
        <v>45.481999999999999</v>
      </c>
      <c r="AD40" s="8">
        <v>482</v>
      </c>
      <c r="AE40" s="8">
        <v>50.03</v>
      </c>
      <c r="AF40" s="8">
        <v>303.04000000000002</v>
      </c>
      <c r="AG40" s="8">
        <v>1460.65</v>
      </c>
      <c r="AH40" s="8">
        <v>0</v>
      </c>
      <c r="AI40" s="8">
        <v>0</v>
      </c>
      <c r="AJ40" s="8">
        <v>0</v>
      </c>
      <c r="AK40" s="8">
        <v>1460.65</v>
      </c>
      <c r="AL40" s="8">
        <v>0</v>
      </c>
      <c r="AM40" s="2"/>
      <c r="AN40" s="8">
        <v>35</v>
      </c>
      <c r="AO40" s="8">
        <v>40</v>
      </c>
      <c r="AP40" s="8">
        <v>40.057000000000002</v>
      </c>
      <c r="AQ40" s="8">
        <v>57</v>
      </c>
      <c r="AR40" s="8">
        <v>50.04</v>
      </c>
      <c r="AS40" s="8">
        <v>303.04000000000002</v>
      </c>
      <c r="AT40" s="8">
        <v>86.37</v>
      </c>
      <c r="AU40" s="8">
        <v>0</v>
      </c>
      <c r="AV40" s="8">
        <v>0</v>
      </c>
      <c r="AW40" s="8">
        <v>0</v>
      </c>
      <c r="AX40" s="8">
        <v>86.37</v>
      </c>
      <c r="AY40" s="8">
        <v>0</v>
      </c>
      <c r="AZ40" s="2"/>
      <c r="BA40" s="8">
        <v>35</v>
      </c>
      <c r="BB40" s="8">
        <v>40</v>
      </c>
      <c r="BC40" s="8">
        <v>40.396000000000001</v>
      </c>
      <c r="BD40" s="8">
        <v>396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13">
        <v>0</v>
      </c>
      <c r="BM40" s="2"/>
      <c r="BN40" s="8">
        <v>35</v>
      </c>
      <c r="BO40" s="8">
        <v>48.75</v>
      </c>
      <c r="BP40" s="8">
        <v>46.987000000000002</v>
      </c>
      <c r="BQ40" s="8">
        <v>-1763</v>
      </c>
      <c r="BR40" s="8">
        <v>49.86</v>
      </c>
      <c r="BS40" s="8">
        <v>303.04000000000002</v>
      </c>
      <c r="BT40" s="8">
        <v>-10685.19</v>
      </c>
      <c r="BU40" s="8">
        <v>0</v>
      </c>
      <c r="BV40" s="8">
        <v>0</v>
      </c>
      <c r="BW40" s="8">
        <v>0</v>
      </c>
      <c r="BX40" s="8">
        <v>-10685.19</v>
      </c>
      <c r="BY40" s="8">
        <v>0</v>
      </c>
      <c r="BZ40" s="2"/>
      <c r="CA40" s="8">
        <v>35</v>
      </c>
      <c r="CB40" s="8">
        <v>53.25</v>
      </c>
      <c r="CC40" s="8">
        <v>54.094000000000001</v>
      </c>
      <c r="CD40" s="8">
        <v>844</v>
      </c>
      <c r="CE40" s="8">
        <v>49.94</v>
      </c>
      <c r="CF40" s="8">
        <v>303.04000000000002</v>
      </c>
      <c r="CG40" s="8">
        <v>3069.19</v>
      </c>
      <c r="CH40" s="8">
        <v>0</v>
      </c>
      <c r="CI40" s="8">
        <v>0</v>
      </c>
      <c r="CJ40" s="8">
        <v>0</v>
      </c>
      <c r="CK40" s="8">
        <v>3069.19</v>
      </c>
      <c r="CL40" s="8">
        <v>0</v>
      </c>
    </row>
    <row r="41" spans="1:90">
      <c r="A41" s="8">
        <v>36</v>
      </c>
      <c r="B41" s="8">
        <v>30</v>
      </c>
      <c r="C41" s="8">
        <v>30.786999999999999</v>
      </c>
      <c r="D41" s="8">
        <v>787</v>
      </c>
      <c r="E41" s="8">
        <v>50.04</v>
      </c>
      <c r="F41" s="8">
        <v>303.04000000000002</v>
      </c>
      <c r="G41" s="8">
        <v>1192.46</v>
      </c>
      <c r="H41" s="8">
        <v>0</v>
      </c>
      <c r="I41" s="8">
        <v>0</v>
      </c>
      <c r="J41" s="8">
        <v>0</v>
      </c>
      <c r="K41" s="8">
        <v>1192.46</v>
      </c>
      <c r="L41" s="8">
        <v>0</v>
      </c>
      <c r="M41" s="2"/>
      <c r="N41" s="8">
        <v>36</v>
      </c>
      <c r="O41" s="8">
        <v>33.75</v>
      </c>
      <c r="P41" s="8">
        <v>34.869999999999997</v>
      </c>
      <c r="Q41" s="8">
        <v>1120</v>
      </c>
      <c r="R41" s="8">
        <v>50.03</v>
      </c>
      <c r="S41" s="8">
        <v>303.04000000000002</v>
      </c>
      <c r="T41" s="8">
        <v>3394.05</v>
      </c>
      <c r="U41" s="8">
        <v>0</v>
      </c>
      <c r="V41" s="8">
        <v>0</v>
      </c>
      <c r="W41" s="8">
        <v>0</v>
      </c>
      <c r="X41" s="8">
        <v>3394.05</v>
      </c>
      <c r="Y41" s="8">
        <v>0</v>
      </c>
      <c r="Z41" s="2"/>
      <c r="AA41" s="8">
        <v>36</v>
      </c>
      <c r="AB41" s="8">
        <v>45</v>
      </c>
      <c r="AC41" s="8">
        <v>44.887999999999998</v>
      </c>
      <c r="AD41" s="8">
        <v>-112</v>
      </c>
      <c r="AE41" s="8">
        <v>50.05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40</v>
      </c>
      <c r="AP41" s="8">
        <v>39.988999999999997</v>
      </c>
      <c r="AQ41" s="8">
        <v>-11</v>
      </c>
      <c r="AR41" s="8">
        <v>50.07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40</v>
      </c>
      <c r="BC41" s="8">
        <v>40.655000000000001</v>
      </c>
      <c r="BD41" s="8">
        <v>655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13">
        <v>0</v>
      </c>
      <c r="BM41" s="2"/>
      <c r="BN41" s="8">
        <v>36</v>
      </c>
      <c r="BO41" s="8">
        <v>48.75</v>
      </c>
      <c r="BP41" s="8">
        <v>46.991</v>
      </c>
      <c r="BQ41" s="8">
        <v>-1759</v>
      </c>
      <c r="BR41" s="8">
        <v>49.93</v>
      </c>
      <c r="BS41" s="8">
        <v>303.04000000000002</v>
      </c>
      <c r="BT41" s="8">
        <v>-7995.71</v>
      </c>
      <c r="BU41" s="8">
        <v>0</v>
      </c>
      <c r="BV41" s="8">
        <v>0</v>
      </c>
      <c r="BW41" s="8">
        <v>0</v>
      </c>
      <c r="BX41" s="8">
        <v>-7995.71</v>
      </c>
      <c r="BY41" s="8">
        <v>0</v>
      </c>
      <c r="BZ41" s="2"/>
      <c r="CA41" s="8">
        <v>36</v>
      </c>
      <c r="CB41" s="8">
        <v>53.25</v>
      </c>
      <c r="CC41" s="8">
        <v>54.302</v>
      </c>
      <c r="CD41" s="8">
        <v>1052</v>
      </c>
      <c r="CE41" s="8">
        <v>49.97</v>
      </c>
      <c r="CF41" s="8">
        <v>303.04000000000002</v>
      </c>
      <c r="CG41" s="8">
        <v>3187.98</v>
      </c>
      <c r="CH41" s="8">
        <v>0</v>
      </c>
      <c r="CI41" s="8">
        <v>0</v>
      </c>
      <c r="CJ41" s="8">
        <v>0</v>
      </c>
      <c r="CK41" s="8">
        <v>3187.98</v>
      </c>
      <c r="CL41" s="8">
        <v>0</v>
      </c>
    </row>
    <row r="42" spans="1:90">
      <c r="A42" s="8">
        <v>37</v>
      </c>
      <c r="B42" s="8">
        <v>30</v>
      </c>
      <c r="C42" s="8">
        <v>30.934999999999999</v>
      </c>
      <c r="D42" s="8">
        <v>935</v>
      </c>
      <c r="E42" s="8">
        <v>49.98</v>
      </c>
      <c r="F42" s="8">
        <v>303.04000000000002</v>
      </c>
      <c r="G42" s="8">
        <v>2833.42</v>
      </c>
      <c r="H42" s="8">
        <v>0</v>
      </c>
      <c r="I42" s="8">
        <v>0</v>
      </c>
      <c r="J42" s="8">
        <v>0</v>
      </c>
      <c r="K42" s="8">
        <v>2833.42</v>
      </c>
      <c r="L42" s="8">
        <v>0</v>
      </c>
      <c r="M42" s="2"/>
      <c r="N42" s="8">
        <v>37</v>
      </c>
      <c r="O42" s="8">
        <v>33.75</v>
      </c>
      <c r="P42" s="8">
        <v>33.756999999999998</v>
      </c>
      <c r="Q42" s="8">
        <v>7</v>
      </c>
      <c r="R42" s="8">
        <v>49.96</v>
      </c>
      <c r="S42" s="8">
        <v>303.04000000000002</v>
      </c>
      <c r="T42" s="8">
        <v>21.21</v>
      </c>
      <c r="U42" s="8">
        <v>0</v>
      </c>
      <c r="V42" s="8">
        <v>0</v>
      </c>
      <c r="W42" s="8">
        <v>0</v>
      </c>
      <c r="X42" s="8">
        <v>21.21</v>
      </c>
      <c r="Y42" s="8">
        <v>0</v>
      </c>
      <c r="Z42" s="2"/>
      <c r="AA42" s="8">
        <v>37</v>
      </c>
      <c r="AB42" s="8">
        <v>45</v>
      </c>
      <c r="AC42" s="8">
        <v>45.576000000000001</v>
      </c>
      <c r="AD42" s="8">
        <v>576</v>
      </c>
      <c r="AE42" s="8">
        <v>49.95</v>
      </c>
      <c r="AF42" s="8">
        <v>303.04000000000002</v>
      </c>
      <c r="AG42" s="8">
        <v>1745.51</v>
      </c>
      <c r="AH42" s="8">
        <v>0</v>
      </c>
      <c r="AI42" s="8">
        <v>0</v>
      </c>
      <c r="AJ42" s="8">
        <v>0</v>
      </c>
      <c r="AK42" s="8">
        <v>1745.51</v>
      </c>
      <c r="AL42" s="8">
        <v>0</v>
      </c>
      <c r="AM42" s="2"/>
      <c r="AN42" s="8">
        <v>37</v>
      </c>
      <c r="AO42" s="8">
        <v>40</v>
      </c>
      <c r="AP42" s="8">
        <v>39.750999999999998</v>
      </c>
      <c r="AQ42" s="8">
        <v>-249</v>
      </c>
      <c r="AR42" s="8">
        <v>50.01</v>
      </c>
      <c r="AS42" s="8">
        <v>303.04000000000002</v>
      </c>
      <c r="AT42" s="8">
        <v>-754.57</v>
      </c>
      <c r="AU42" s="8">
        <v>0</v>
      </c>
      <c r="AV42" s="8">
        <v>0</v>
      </c>
      <c r="AW42" s="8">
        <v>0</v>
      </c>
      <c r="AX42" s="8">
        <v>-754.57</v>
      </c>
      <c r="AY42" s="8">
        <v>0</v>
      </c>
      <c r="AZ42" s="2"/>
      <c r="BA42" s="8">
        <v>37</v>
      </c>
      <c r="BB42" s="8">
        <v>40</v>
      </c>
      <c r="BC42" s="8">
        <v>40.607999999999997</v>
      </c>
      <c r="BD42" s="8">
        <v>608</v>
      </c>
      <c r="BE42" s="8">
        <v>49.98</v>
      </c>
      <c r="BF42" s="8">
        <v>303.04000000000002</v>
      </c>
      <c r="BG42" s="8">
        <v>1842.48</v>
      </c>
      <c r="BH42" s="8">
        <v>0</v>
      </c>
      <c r="BI42" s="8">
        <v>0</v>
      </c>
      <c r="BJ42" s="8">
        <v>0</v>
      </c>
      <c r="BK42" s="8">
        <v>1842.48</v>
      </c>
      <c r="BL42" s="13">
        <v>1842.48</v>
      </c>
      <c r="BM42" s="2"/>
      <c r="BN42" s="8">
        <v>37</v>
      </c>
      <c r="BO42" s="8">
        <v>48.75</v>
      </c>
      <c r="BP42" s="8">
        <v>46.4</v>
      </c>
      <c r="BQ42" s="8">
        <v>-2350</v>
      </c>
      <c r="BR42" s="8">
        <v>49.77</v>
      </c>
      <c r="BS42" s="8">
        <v>303.04000000000002</v>
      </c>
      <c r="BT42" s="8">
        <v>-14242.88</v>
      </c>
      <c r="BU42" s="8">
        <v>0</v>
      </c>
      <c r="BV42" s="8">
        <v>0</v>
      </c>
      <c r="BW42" s="8">
        <v>0</v>
      </c>
      <c r="BX42" s="8">
        <v>-14242.88</v>
      </c>
      <c r="BY42" s="8">
        <v>0</v>
      </c>
      <c r="BZ42" s="2"/>
      <c r="CA42" s="8">
        <v>37</v>
      </c>
      <c r="CB42" s="8">
        <v>52.423999999999999</v>
      </c>
      <c r="CC42" s="8">
        <v>53.712000000000003</v>
      </c>
      <c r="CD42" s="8">
        <v>1288</v>
      </c>
      <c r="CE42" s="8">
        <v>49.87</v>
      </c>
      <c r="CF42" s="8">
        <v>303.04000000000002</v>
      </c>
      <c r="CG42" s="8">
        <v>5854.73</v>
      </c>
      <c r="CH42" s="8">
        <v>0</v>
      </c>
      <c r="CI42" s="8">
        <v>0</v>
      </c>
      <c r="CJ42" s="8">
        <v>0</v>
      </c>
      <c r="CK42" s="8">
        <v>5854.73</v>
      </c>
      <c r="CL42" s="8">
        <v>0</v>
      </c>
    </row>
    <row r="43" spans="1:90">
      <c r="A43" s="8">
        <v>38</v>
      </c>
      <c r="B43" s="8">
        <v>30</v>
      </c>
      <c r="C43" s="8">
        <v>30.984999999999999</v>
      </c>
      <c r="D43" s="8">
        <v>985</v>
      </c>
      <c r="E43" s="8">
        <v>50.03</v>
      </c>
      <c r="F43" s="8">
        <v>303.04000000000002</v>
      </c>
      <c r="G43" s="8">
        <v>2984.94</v>
      </c>
      <c r="H43" s="8">
        <v>0</v>
      </c>
      <c r="I43" s="8">
        <v>0</v>
      </c>
      <c r="J43" s="8">
        <v>0</v>
      </c>
      <c r="K43" s="8">
        <v>2984.94</v>
      </c>
      <c r="L43" s="8">
        <v>0</v>
      </c>
      <c r="M43" s="2"/>
      <c r="N43" s="8">
        <v>38</v>
      </c>
      <c r="O43" s="8">
        <v>33.75</v>
      </c>
      <c r="P43" s="8">
        <v>33.954999999999998</v>
      </c>
      <c r="Q43" s="8">
        <v>205</v>
      </c>
      <c r="R43" s="8">
        <v>50.03</v>
      </c>
      <c r="S43" s="8">
        <v>303.04000000000002</v>
      </c>
      <c r="T43" s="8">
        <v>621.23</v>
      </c>
      <c r="U43" s="8">
        <v>0</v>
      </c>
      <c r="V43" s="8">
        <v>0</v>
      </c>
      <c r="W43" s="8">
        <v>0</v>
      </c>
      <c r="X43" s="8">
        <v>621.23</v>
      </c>
      <c r="Y43" s="8">
        <v>0</v>
      </c>
      <c r="Z43" s="2"/>
      <c r="AA43" s="8">
        <v>38</v>
      </c>
      <c r="AB43" s="8">
        <v>45</v>
      </c>
      <c r="AC43" s="8">
        <v>46.003999999999998</v>
      </c>
      <c r="AD43" s="8">
        <v>1004</v>
      </c>
      <c r="AE43" s="8">
        <v>50</v>
      </c>
      <c r="AF43" s="8">
        <v>303.04000000000002</v>
      </c>
      <c r="AG43" s="8">
        <v>3042.52</v>
      </c>
      <c r="AH43" s="8">
        <v>0</v>
      </c>
      <c r="AI43" s="8">
        <v>0</v>
      </c>
      <c r="AJ43" s="8">
        <v>0</v>
      </c>
      <c r="AK43" s="8">
        <v>3042.52</v>
      </c>
      <c r="AL43" s="8">
        <v>0</v>
      </c>
      <c r="AM43" s="2"/>
      <c r="AN43" s="8">
        <v>38</v>
      </c>
      <c r="AO43" s="8">
        <v>40</v>
      </c>
      <c r="AP43" s="8">
        <v>39.783999999999999</v>
      </c>
      <c r="AQ43" s="8">
        <v>-216</v>
      </c>
      <c r="AR43" s="8">
        <v>49.98</v>
      </c>
      <c r="AS43" s="8">
        <v>303.04000000000002</v>
      </c>
      <c r="AT43" s="8">
        <v>-654.57000000000005</v>
      </c>
      <c r="AU43" s="8">
        <v>0</v>
      </c>
      <c r="AV43" s="8">
        <v>0</v>
      </c>
      <c r="AW43" s="8">
        <v>0</v>
      </c>
      <c r="AX43" s="8">
        <v>-654.57000000000005</v>
      </c>
      <c r="AY43" s="8">
        <v>0</v>
      </c>
      <c r="AZ43" s="2"/>
      <c r="BA43" s="8">
        <v>38</v>
      </c>
      <c r="BB43" s="8">
        <v>40</v>
      </c>
      <c r="BC43" s="8">
        <v>40.658000000000001</v>
      </c>
      <c r="BD43" s="8">
        <v>658</v>
      </c>
      <c r="BE43" s="8">
        <v>49.99</v>
      </c>
      <c r="BF43" s="8">
        <v>303.04000000000002</v>
      </c>
      <c r="BG43" s="8">
        <v>1994</v>
      </c>
      <c r="BH43" s="8">
        <v>0</v>
      </c>
      <c r="BI43" s="8">
        <v>0</v>
      </c>
      <c r="BJ43" s="8">
        <v>0</v>
      </c>
      <c r="BK43" s="8">
        <v>1994</v>
      </c>
      <c r="BL43" s="13">
        <v>1994</v>
      </c>
      <c r="BM43" s="2"/>
      <c r="BN43" s="8">
        <v>38</v>
      </c>
      <c r="BO43" s="8">
        <v>48.75</v>
      </c>
      <c r="BP43" s="8">
        <v>46.414999999999999</v>
      </c>
      <c r="BQ43" s="8">
        <v>-2335</v>
      </c>
      <c r="BR43" s="8">
        <v>49.97</v>
      </c>
      <c r="BS43" s="8">
        <v>303.04000000000002</v>
      </c>
      <c r="BT43" s="8">
        <v>-7075.98</v>
      </c>
      <c r="BU43" s="8">
        <v>0</v>
      </c>
      <c r="BV43" s="8">
        <v>0</v>
      </c>
      <c r="BW43" s="8">
        <v>0</v>
      </c>
      <c r="BX43" s="8">
        <v>-7075.98</v>
      </c>
      <c r="BY43" s="8">
        <v>0</v>
      </c>
      <c r="BZ43" s="2"/>
      <c r="CA43" s="8">
        <v>38</v>
      </c>
      <c r="CB43" s="8">
        <v>52.423999999999999</v>
      </c>
      <c r="CC43" s="8">
        <v>53.075000000000003</v>
      </c>
      <c r="CD43" s="8">
        <v>651</v>
      </c>
      <c r="CE43" s="8">
        <v>49.97</v>
      </c>
      <c r="CF43" s="8">
        <v>303.04000000000002</v>
      </c>
      <c r="CG43" s="8">
        <v>1972.79</v>
      </c>
      <c r="CH43" s="8">
        <v>0</v>
      </c>
      <c r="CI43" s="8">
        <v>0</v>
      </c>
      <c r="CJ43" s="8">
        <v>0</v>
      </c>
      <c r="CK43" s="8">
        <v>1972.79</v>
      </c>
      <c r="CL43" s="8">
        <v>0</v>
      </c>
    </row>
    <row r="44" spans="1:90">
      <c r="A44" s="8">
        <v>39</v>
      </c>
      <c r="B44" s="8">
        <v>30</v>
      </c>
      <c r="C44" s="8">
        <v>31.042999999999999</v>
      </c>
      <c r="D44" s="8">
        <v>1043</v>
      </c>
      <c r="E44" s="8">
        <v>49.99</v>
      </c>
      <c r="F44" s="8">
        <v>303.04000000000002</v>
      </c>
      <c r="G44" s="8">
        <v>3160.71</v>
      </c>
      <c r="H44" s="8">
        <v>0</v>
      </c>
      <c r="I44" s="8">
        <v>0</v>
      </c>
      <c r="J44" s="8">
        <v>0</v>
      </c>
      <c r="K44" s="8">
        <v>3160.71</v>
      </c>
      <c r="L44" s="8">
        <v>0</v>
      </c>
      <c r="M44" s="2"/>
      <c r="N44" s="8">
        <v>39</v>
      </c>
      <c r="O44" s="8">
        <v>33.75</v>
      </c>
      <c r="P44" s="8">
        <v>34.512999999999998</v>
      </c>
      <c r="Q44" s="8">
        <v>763</v>
      </c>
      <c r="R44" s="8">
        <v>50.01</v>
      </c>
      <c r="S44" s="8">
        <v>303.04000000000002</v>
      </c>
      <c r="T44" s="8">
        <v>2312.1999999999998</v>
      </c>
      <c r="U44" s="8">
        <v>0</v>
      </c>
      <c r="V44" s="8">
        <v>0</v>
      </c>
      <c r="W44" s="8">
        <v>0</v>
      </c>
      <c r="X44" s="8">
        <v>2312.1999999999998</v>
      </c>
      <c r="Y44" s="8">
        <v>0</v>
      </c>
      <c r="Z44" s="2"/>
      <c r="AA44" s="8">
        <v>39</v>
      </c>
      <c r="AB44" s="8">
        <v>46.25</v>
      </c>
      <c r="AC44" s="8">
        <v>45.726999999999997</v>
      </c>
      <c r="AD44" s="8">
        <v>-523</v>
      </c>
      <c r="AE44" s="8">
        <v>49.94</v>
      </c>
      <c r="AF44" s="8">
        <v>303.04000000000002</v>
      </c>
      <c r="AG44" s="8">
        <v>-2377.35</v>
      </c>
      <c r="AH44" s="8">
        <v>0</v>
      </c>
      <c r="AI44" s="8">
        <v>0</v>
      </c>
      <c r="AJ44" s="8">
        <v>0</v>
      </c>
      <c r="AK44" s="8">
        <v>-2377.35</v>
      </c>
      <c r="AL44" s="8">
        <v>0</v>
      </c>
      <c r="AM44" s="2"/>
      <c r="AN44" s="8">
        <v>39</v>
      </c>
      <c r="AO44" s="8">
        <v>38.75</v>
      </c>
      <c r="AP44" s="8">
        <v>40.225999999999999</v>
      </c>
      <c r="AQ44" s="8">
        <v>1476</v>
      </c>
      <c r="AR44" s="8">
        <v>49.95</v>
      </c>
      <c r="AS44" s="8">
        <v>303.04000000000002</v>
      </c>
      <c r="AT44" s="8">
        <v>4472.87</v>
      </c>
      <c r="AU44" s="8">
        <v>0</v>
      </c>
      <c r="AV44" s="8">
        <v>0</v>
      </c>
      <c r="AW44" s="8">
        <v>0</v>
      </c>
      <c r="AX44" s="8">
        <v>4472.87</v>
      </c>
      <c r="AY44" s="8">
        <v>0</v>
      </c>
      <c r="AZ44" s="2"/>
      <c r="BA44" s="8">
        <v>39</v>
      </c>
      <c r="BB44" s="8">
        <v>40</v>
      </c>
      <c r="BC44" s="8">
        <v>40.579000000000001</v>
      </c>
      <c r="BD44" s="8">
        <v>579</v>
      </c>
      <c r="BE44" s="8">
        <v>50.01</v>
      </c>
      <c r="BF44" s="8">
        <v>303.04000000000002</v>
      </c>
      <c r="BG44" s="8">
        <v>1754.6</v>
      </c>
      <c r="BH44" s="8">
        <v>0</v>
      </c>
      <c r="BI44" s="8">
        <v>0</v>
      </c>
      <c r="BJ44" s="8">
        <v>0</v>
      </c>
      <c r="BK44" s="8">
        <v>1754.6</v>
      </c>
      <c r="BL44" s="13">
        <v>1754.6</v>
      </c>
      <c r="BM44" s="2"/>
      <c r="BN44" s="8">
        <v>39</v>
      </c>
      <c r="BO44" s="8">
        <v>48.75</v>
      </c>
      <c r="BP44" s="8">
        <v>46.447000000000003</v>
      </c>
      <c r="BQ44" s="8">
        <v>-2303</v>
      </c>
      <c r="BR44" s="8">
        <v>50</v>
      </c>
      <c r="BS44" s="8">
        <v>303.04000000000002</v>
      </c>
      <c r="BT44" s="8">
        <v>-6979.01</v>
      </c>
      <c r="BU44" s="8">
        <v>0</v>
      </c>
      <c r="BV44" s="8">
        <v>0</v>
      </c>
      <c r="BW44" s="8">
        <v>0</v>
      </c>
      <c r="BX44" s="8">
        <v>-6979.01</v>
      </c>
      <c r="BY44" s="8">
        <v>0</v>
      </c>
      <c r="BZ44" s="2"/>
      <c r="CA44" s="8">
        <v>39</v>
      </c>
      <c r="CB44" s="8">
        <v>51.131</v>
      </c>
      <c r="CC44" s="8">
        <v>52.423000000000002</v>
      </c>
      <c r="CD44" s="8">
        <v>1292</v>
      </c>
      <c r="CE44" s="8">
        <v>49.99</v>
      </c>
      <c r="CF44" s="8">
        <v>303.04000000000002</v>
      </c>
      <c r="CG44" s="8">
        <v>3915.28</v>
      </c>
      <c r="CH44" s="8">
        <v>0</v>
      </c>
      <c r="CI44" s="8">
        <v>0</v>
      </c>
      <c r="CJ44" s="8">
        <v>0</v>
      </c>
      <c r="CK44" s="8">
        <v>3915.28</v>
      </c>
      <c r="CL44" s="8">
        <v>0</v>
      </c>
    </row>
    <row r="45" spans="1:90">
      <c r="A45" s="8">
        <v>40</v>
      </c>
      <c r="B45" s="8">
        <v>30</v>
      </c>
      <c r="C45" s="8">
        <v>31.013999999999999</v>
      </c>
      <c r="D45" s="8">
        <v>1014</v>
      </c>
      <c r="E45" s="8">
        <v>50.01</v>
      </c>
      <c r="F45" s="8">
        <v>303.04000000000002</v>
      </c>
      <c r="G45" s="8">
        <v>3072.83</v>
      </c>
      <c r="H45" s="8">
        <v>0</v>
      </c>
      <c r="I45" s="8">
        <v>0</v>
      </c>
      <c r="J45" s="8">
        <v>0</v>
      </c>
      <c r="K45" s="8">
        <v>3072.83</v>
      </c>
      <c r="L45" s="8">
        <v>0</v>
      </c>
      <c r="M45" s="2"/>
      <c r="N45" s="8">
        <v>40</v>
      </c>
      <c r="O45" s="8">
        <v>33.75</v>
      </c>
      <c r="P45" s="8">
        <v>34.484000000000002</v>
      </c>
      <c r="Q45" s="8">
        <v>734</v>
      </c>
      <c r="R45" s="8">
        <v>50.01</v>
      </c>
      <c r="S45" s="8">
        <v>303.04000000000002</v>
      </c>
      <c r="T45" s="8">
        <v>2224.31</v>
      </c>
      <c r="U45" s="8">
        <v>0</v>
      </c>
      <c r="V45" s="8">
        <v>0</v>
      </c>
      <c r="W45" s="8">
        <v>0</v>
      </c>
      <c r="X45" s="8">
        <v>2224.31</v>
      </c>
      <c r="Y45" s="8">
        <v>0</v>
      </c>
      <c r="Z45" s="2"/>
      <c r="AA45" s="8">
        <v>40</v>
      </c>
      <c r="AB45" s="8">
        <v>46.25</v>
      </c>
      <c r="AC45" s="8">
        <v>46.127000000000002</v>
      </c>
      <c r="AD45" s="8">
        <v>-123</v>
      </c>
      <c r="AE45" s="8">
        <v>49.99</v>
      </c>
      <c r="AF45" s="8">
        <v>303.04000000000002</v>
      </c>
      <c r="AG45" s="8">
        <v>-372.74</v>
      </c>
      <c r="AH45" s="8">
        <v>0</v>
      </c>
      <c r="AI45" s="8">
        <v>0</v>
      </c>
      <c r="AJ45" s="8">
        <v>0</v>
      </c>
      <c r="AK45" s="8">
        <v>-372.74</v>
      </c>
      <c r="AL45" s="8">
        <v>0</v>
      </c>
      <c r="AM45" s="2"/>
      <c r="AN45" s="8">
        <v>40</v>
      </c>
      <c r="AO45" s="8">
        <v>38.75</v>
      </c>
      <c r="AP45" s="8">
        <v>40.024999999999999</v>
      </c>
      <c r="AQ45" s="8">
        <v>1275</v>
      </c>
      <c r="AR45" s="8">
        <v>50</v>
      </c>
      <c r="AS45" s="8">
        <v>303.04000000000002</v>
      </c>
      <c r="AT45" s="8">
        <v>3863.76</v>
      </c>
      <c r="AU45" s="8">
        <v>0</v>
      </c>
      <c r="AV45" s="8">
        <v>0</v>
      </c>
      <c r="AW45" s="8">
        <v>0</v>
      </c>
      <c r="AX45" s="8">
        <v>3863.76</v>
      </c>
      <c r="AY45" s="8">
        <v>0</v>
      </c>
      <c r="AZ45" s="2"/>
      <c r="BA45" s="8">
        <v>40</v>
      </c>
      <c r="BB45" s="8">
        <v>40</v>
      </c>
      <c r="BC45" s="8">
        <v>40.683999999999997</v>
      </c>
      <c r="BD45" s="8">
        <v>684</v>
      </c>
      <c r="BE45" s="8">
        <v>50.01</v>
      </c>
      <c r="BF45" s="8">
        <v>303.04000000000002</v>
      </c>
      <c r="BG45" s="8">
        <v>2072.79</v>
      </c>
      <c r="BH45" s="8">
        <v>0</v>
      </c>
      <c r="BI45" s="8">
        <v>0</v>
      </c>
      <c r="BJ45" s="8">
        <v>0</v>
      </c>
      <c r="BK45" s="8">
        <v>2072.79</v>
      </c>
      <c r="BL45" s="13">
        <v>2072.79</v>
      </c>
      <c r="BM45" s="2"/>
      <c r="BN45" s="8">
        <v>40</v>
      </c>
      <c r="BO45" s="8">
        <v>48.75</v>
      </c>
      <c r="BP45" s="8">
        <v>46.087000000000003</v>
      </c>
      <c r="BQ45" s="8">
        <v>-2663</v>
      </c>
      <c r="BR45" s="8">
        <v>50.02</v>
      </c>
      <c r="BS45" s="8">
        <v>303.04000000000002</v>
      </c>
      <c r="BT45" s="8">
        <v>-8069.96</v>
      </c>
      <c r="BU45" s="8">
        <v>0</v>
      </c>
      <c r="BV45" s="8">
        <v>0</v>
      </c>
      <c r="BW45" s="8">
        <v>-136.37</v>
      </c>
      <c r="BX45" s="8">
        <v>-8206.33</v>
      </c>
      <c r="BY45" s="8">
        <v>0</v>
      </c>
      <c r="BZ45" s="2"/>
      <c r="CA45" s="8">
        <v>40</v>
      </c>
      <c r="CB45" s="8">
        <v>51.131</v>
      </c>
      <c r="CC45" s="8">
        <v>51.631</v>
      </c>
      <c r="CD45" s="8">
        <v>500</v>
      </c>
      <c r="CE45" s="8">
        <v>50.02</v>
      </c>
      <c r="CF45" s="8">
        <v>303.04000000000002</v>
      </c>
      <c r="CG45" s="8">
        <v>1515.2</v>
      </c>
      <c r="CH45" s="8">
        <v>0</v>
      </c>
      <c r="CI45" s="8">
        <v>0</v>
      </c>
      <c r="CJ45" s="8">
        <v>0</v>
      </c>
      <c r="CK45" s="8">
        <v>1515.2</v>
      </c>
      <c r="CL45" s="8">
        <v>0</v>
      </c>
    </row>
    <row r="46" spans="1:90">
      <c r="A46" s="8">
        <v>41</v>
      </c>
      <c r="B46" s="8">
        <v>30</v>
      </c>
      <c r="C46" s="8">
        <v>30.484999999999999</v>
      </c>
      <c r="D46" s="8">
        <v>485</v>
      </c>
      <c r="E46" s="8">
        <v>50.01</v>
      </c>
      <c r="F46" s="8">
        <v>303.04000000000002</v>
      </c>
      <c r="G46" s="8">
        <v>1469.74</v>
      </c>
      <c r="H46" s="8">
        <v>0</v>
      </c>
      <c r="I46" s="8">
        <v>0</v>
      </c>
      <c r="J46" s="8">
        <v>0</v>
      </c>
      <c r="K46" s="8">
        <v>1469.74</v>
      </c>
      <c r="L46" s="8">
        <v>0</v>
      </c>
      <c r="M46" s="2"/>
      <c r="N46" s="8">
        <v>41</v>
      </c>
      <c r="O46" s="8">
        <v>33.75</v>
      </c>
      <c r="P46" s="8">
        <v>34.537999999999997</v>
      </c>
      <c r="Q46" s="8">
        <v>788</v>
      </c>
      <c r="R46" s="8">
        <v>50.01</v>
      </c>
      <c r="S46" s="8">
        <v>303.04000000000002</v>
      </c>
      <c r="T46" s="8">
        <v>2387.96</v>
      </c>
      <c r="U46" s="8">
        <v>0</v>
      </c>
      <c r="V46" s="8">
        <v>0</v>
      </c>
      <c r="W46" s="8">
        <v>0</v>
      </c>
      <c r="X46" s="8">
        <v>2387.96</v>
      </c>
      <c r="Y46" s="8">
        <v>0</v>
      </c>
      <c r="Z46" s="2"/>
      <c r="AA46" s="8">
        <v>41</v>
      </c>
      <c r="AB46" s="8">
        <v>42.863999999999997</v>
      </c>
      <c r="AC46" s="8">
        <v>45.097000000000001</v>
      </c>
      <c r="AD46" s="8">
        <v>2233</v>
      </c>
      <c r="AE46" s="8">
        <v>49.99</v>
      </c>
      <c r="AF46" s="8">
        <v>303.04000000000002</v>
      </c>
      <c r="AG46" s="8">
        <v>6494.15</v>
      </c>
      <c r="AH46" s="8">
        <v>0</v>
      </c>
      <c r="AI46" s="8">
        <v>0</v>
      </c>
      <c r="AJ46" s="8">
        <v>0</v>
      </c>
      <c r="AK46" s="8">
        <v>6494.15</v>
      </c>
      <c r="AL46" s="8">
        <v>0</v>
      </c>
      <c r="AM46" s="2"/>
      <c r="AN46" s="8">
        <v>41</v>
      </c>
      <c r="AO46" s="8">
        <v>38.75</v>
      </c>
      <c r="AP46" s="8">
        <v>40.067999999999998</v>
      </c>
      <c r="AQ46" s="8">
        <v>1318</v>
      </c>
      <c r="AR46" s="8">
        <v>50</v>
      </c>
      <c r="AS46" s="8">
        <v>303.04000000000002</v>
      </c>
      <c r="AT46" s="8">
        <v>3994.07</v>
      </c>
      <c r="AU46" s="8">
        <v>0</v>
      </c>
      <c r="AV46" s="8">
        <v>0</v>
      </c>
      <c r="AW46" s="8">
        <v>0</v>
      </c>
      <c r="AX46" s="8">
        <v>3994.07</v>
      </c>
      <c r="AY46" s="8">
        <v>0</v>
      </c>
      <c r="AZ46" s="2"/>
      <c r="BA46" s="8">
        <v>41</v>
      </c>
      <c r="BB46" s="8">
        <v>41.25</v>
      </c>
      <c r="BC46" s="8">
        <v>41.677</v>
      </c>
      <c r="BD46" s="8">
        <v>427</v>
      </c>
      <c r="BE46" s="8">
        <v>50.01</v>
      </c>
      <c r="BF46" s="8">
        <v>303.04000000000002</v>
      </c>
      <c r="BG46" s="8">
        <v>1293.98</v>
      </c>
      <c r="BH46" s="8">
        <v>0</v>
      </c>
      <c r="BI46" s="8">
        <v>0</v>
      </c>
      <c r="BJ46" s="8">
        <v>0</v>
      </c>
      <c r="BK46" s="8">
        <v>1293.98</v>
      </c>
      <c r="BL46" s="13">
        <v>1293.98</v>
      </c>
      <c r="BM46" s="2"/>
      <c r="BN46" s="8">
        <v>41</v>
      </c>
      <c r="BO46" s="8">
        <v>48.75</v>
      </c>
      <c r="BP46" s="8">
        <v>46.180999999999997</v>
      </c>
      <c r="BQ46" s="8">
        <v>-2569</v>
      </c>
      <c r="BR46" s="8">
        <v>50.06</v>
      </c>
      <c r="BS46" s="8">
        <v>303.04000000000002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53.25</v>
      </c>
      <c r="CC46" s="8">
        <v>54.021999999999998</v>
      </c>
      <c r="CD46" s="8">
        <v>772</v>
      </c>
      <c r="CE46" s="8">
        <v>50.03</v>
      </c>
      <c r="CF46" s="8">
        <v>303.04000000000002</v>
      </c>
      <c r="CG46" s="8">
        <v>2339.4699999999998</v>
      </c>
      <c r="CH46" s="8">
        <v>0</v>
      </c>
      <c r="CI46" s="8">
        <v>0</v>
      </c>
      <c r="CJ46" s="8">
        <v>0</v>
      </c>
      <c r="CK46" s="8">
        <v>2339.4699999999998</v>
      </c>
      <c r="CL46" s="8">
        <v>0</v>
      </c>
    </row>
    <row r="47" spans="1:90">
      <c r="A47" s="8">
        <v>42</v>
      </c>
      <c r="B47" s="8">
        <v>30</v>
      </c>
      <c r="C47" s="8">
        <v>30.596</v>
      </c>
      <c r="D47" s="8">
        <v>596</v>
      </c>
      <c r="E47" s="8">
        <v>49.98</v>
      </c>
      <c r="F47" s="8">
        <v>303.04000000000002</v>
      </c>
      <c r="G47" s="8">
        <v>1806.12</v>
      </c>
      <c r="H47" s="8">
        <v>0</v>
      </c>
      <c r="I47" s="8">
        <v>0</v>
      </c>
      <c r="J47" s="8">
        <v>0</v>
      </c>
      <c r="K47" s="8">
        <v>1806.12</v>
      </c>
      <c r="L47" s="8">
        <v>0</v>
      </c>
      <c r="M47" s="2"/>
      <c r="N47" s="8">
        <v>42</v>
      </c>
      <c r="O47" s="8">
        <v>33.75</v>
      </c>
      <c r="P47" s="8">
        <v>35.255000000000003</v>
      </c>
      <c r="Q47" s="8">
        <v>1505</v>
      </c>
      <c r="R47" s="8">
        <v>50.02</v>
      </c>
      <c r="S47" s="8">
        <v>303.04000000000002</v>
      </c>
      <c r="T47" s="8">
        <v>4560.75</v>
      </c>
      <c r="U47" s="8">
        <v>0</v>
      </c>
      <c r="V47" s="8">
        <v>0</v>
      </c>
      <c r="W47" s="8">
        <v>0</v>
      </c>
      <c r="X47" s="8">
        <v>4560.75</v>
      </c>
      <c r="Y47" s="8">
        <v>0</v>
      </c>
      <c r="Z47" s="2"/>
      <c r="AA47" s="8">
        <v>42</v>
      </c>
      <c r="AB47" s="8">
        <v>42.5</v>
      </c>
      <c r="AC47" s="8">
        <v>43.938000000000002</v>
      </c>
      <c r="AD47" s="8">
        <v>1438</v>
      </c>
      <c r="AE47" s="8">
        <v>50.01</v>
      </c>
      <c r="AF47" s="8">
        <v>303.04000000000002</v>
      </c>
      <c r="AG47" s="8">
        <v>4357.72</v>
      </c>
      <c r="AH47" s="8">
        <v>0</v>
      </c>
      <c r="AI47" s="8">
        <v>0</v>
      </c>
      <c r="AJ47" s="8">
        <v>0</v>
      </c>
      <c r="AK47" s="8">
        <v>4357.72</v>
      </c>
      <c r="AL47" s="8">
        <v>0</v>
      </c>
      <c r="AM47" s="2"/>
      <c r="AN47" s="8">
        <v>42</v>
      </c>
      <c r="AO47" s="8">
        <v>38.75</v>
      </c>
      <c r="AP47" s="8">
        <v>39.953000000000003</v>
      </c>
      <c r="AQ47" s="8">
        <v>1203</v>
      </c>
      <c r="AR47" s="8">
        <v>50</v>
      </c>
      <c r="AS47" s="8">
        <v>303.04000000000002</v>
      </c>
      <c r="AT47" s="8">
        <v>3645.57</v>
      </c>
      <c r="AU47" s="8">
        <v>0</v>
      </c>
      <c r="AV47" s="8">
        <v>0</v>
      </c>
      <c r="AW47" s="8">
        <v>0</v>
      </c>
      <c r="AX47" s="8">
        <v>3645.57</v>
      </c>
      <c r="AY47" s="8">
        <v>0</v>
      </c>
      <c r="AZ47" s="2"/>
      <c r="BA47" s="8">
        <v>42</v>
      </c>
      <c r="BB47" s="8">
        <v>41.25</v>
      </c>
      <c r="BC47" s="8">
        <v>41.648000000000003</v>
      </c>
      <c r="BD47" s="8">
        <v>398</v>
      </c>
      <c r="BE47" s="8">
        <v>50.01</v>
      </c>
      <c r="BF47" s="8">
        <v>303.04000000000002</v>
      </c>
      <c r="BG47" s="8">
        <v>1206.0999999999999</v>
      </c>
      <c r="BH47" s="8">
        <v>0</v>
      </c>
      <c r="BI47" s="8">
        <v>0</v>
      </c>
      <c r="BJ47" s="8">
        <v>0</v>
      </c>
      <c r="BK47" s="8">
        <v>1206.0999999999999</v>
      </c>
      <c r="BL47" s="13">
        <v>1206.0999999999999</v>
      </c>
      <c r="BM47" s="2"/>
      <c r="BN47" s="8">
        <v>42</v>
      </c>
      <c r="BO47" s="8">
        <v>48.75</v>
      </c>
      <c r="BP47" s="8">
        <v>46.345999999999997</v>
      </c>
      <c r="BQ47" s="8">
        <v>-2404</v>
      </c>
      <c r="BR47" s="8">
        <v>50.07</v>
      </c>
      <c r="BS47" s="8">
        <v>303.04000000000002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53.25</v>
      </c>
      <c r="CC47" s="8">
        <v>54.072000000000003</v>
      </c>
      <c r="CD47" s="8">
        <v>822</v>
      </c>
      <c r="CE47" s="8">
        <v>50.07</v>
      </c>
      <c r="CF47" s="8">
        <v>303.04000000000002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>
      <c r="A48" s="8">
        <v>43</v>
      </c>
      <c r="B48" s="8">
        <v>30</v>
      </c>
      <c r="C48" s="8">
        <v>30.707999999999998</v>
      </c>
      <c r="D48" s="8">
        <v>708</v>
      </c>
      <c r="E48" s="8">
        <v>49.93</v>
      </c>
      <c r="F48" s="8">
        <v>303.04000000000002</v>
      </c>
      <c r="G48" s="8">
        <v>2574.63</v>
      </c>
      <c r="H48" s="8">
        <v>0</v>
      </c>
      <c r="I48" s="8">
        <v>0</v>
      </c>
      <c r="J48" s="8">
        <v>0</v>
      </c>
      <c r="K48" s="8">
        <v>2574.63</v>
      </c>
      <c r="L48" s="8">
        <v>0</v>
      </c>
      <c r="M48" s="2"/>
      <c r="N48" s="8">
        <v>43</v>
      </c>
      <c r="O48" s="8">
        <v>36.25</v>
      </c>
      <c r="P48" s="8">
        <v>36.823999999999998</v>
      </c>
      <c r="Q48" s="8">
        <v>574</v>
      </c>
      <c r="R48" s="8">
        <v>50.04</v>
      </c>
      <c r="S48" s="8">
        <v>303.04000000000002</v>
      </c>
      <c r="T48" s="8">
        <v>869.72</v>
      </c>
      <c r="U48" s="8">
        <v>0</v>
      </c>
      <c r="V48" s="8">
        <v>0</v>
      </c>
      <c r="W48" s="8">
        <v>0</v>
      </c>
      <c r="X48" s="8">
        <v>869.72</v>
      </c>
      <c r="Y48" s="8">
        <v>0</v>
      </c>
      <c r="Z48" s="2"/>
      <c r="AA48" s="8">
        <v>43</v>
      </c>
      <c r="AB48" s="8">
        <v>42.5</v>
      </c>
      <c r="AC48" s="8">
        <v>42.774999999999999</v>
      </c>
      <c r="AD48" s="8">
        <v>275</v>
      </c>
      <c r="AE48" s="8">
        <v>49.98</v>
      </c>
      <c r="AF48" s="8">
        <v>303.04000000000002</v>
      </c>
      <c r="AG48" s="8">
        <v>833.36</v>
      </c>
      <c r="AH48" s="8">
        <v>0</v>
      </c>
      <c r="AI48" s="8">
        <v>0</v>
      </c>
      <c r="AJ48" s="8">
        <v>0</v>
      </c>
      <c r="AK48" s="8">
        <v>833.36</v>
      </c>
      <c r="AL48" s="8">
        <v>0</v>
      </c>
      <c r="AM48" s="2"/>
      <c r="AN48" s="8">
        <v>43</v>
      </c>
      <c r="AO48" s="8">
        <v>38.75</v>
      </c>
      <c r="AP48" s="8">
        <v>39.442</v>
      </c>
      <c r="AQ48" s="8">
        <v>692</v>
      </c>
      <c r="AR48" s="8">
        <v>50.03</v>
      </c>
      <c r="AS48" s="8">
        <v>303.04000000000002</v>
      </c>
      <c r="AT48" s="8">
        <v>2097.04</v>
      </c>
      <c r="AU48" s="8">
        <v>0</v>
      </c>
      <c r="AV48" s="8">
        <v>0</v>
      </c>
      <c r="AW48" s="8">
        <v>0</v>
      </c>
      <c r="AX48" s="8">
        <v>2097.04</v>
      </c>
      <c r="AY48" s="8">
        <v>0</v>
      </c>
      <c r="AZ48" s="2"/>
      <c r="BA48" s="8">
        <v>43</v>
      </c>
      <c r="BB48" s="8">
        <v>41.25</v>
      </c>
      <c r="BC48" s="8">
        <v>41.58</v>
      </c>
      <c r="BD48" s="8">
        <v>330</v>
      </c>
      <c r="BE48" s="8">
        <v>50.02</v>
      </c>
      <c r="BF48" s="8">
        <v>303.04000000000002</v>
      </c>
      <c r="BG48" s="8">
        <v>1000.03</v>
      </c>
      <c r="BH48" s="8">
        <v>0</v>
      </c>
      <c r="BI48" s="8">
        <v>0</v>
      </c>
      <c r="BJ48" s="8">
        <v>0</v>
      </c>
      <c r="BK48" s="8">
        <v>1000.03</v>
      </c>
      <c r="BL48" s="13">
        <v>1000.03</v>
      </c>
      <c r="BM48" s="2"/>
      <c r="BN48" s="8">
        <v>43</v>
      </c>
      <c r="BO48" s="8">
        <v>48.75</v>
      </c>
      <c r="BP48" s="8">
        <v>48.790999999999997</v>
      </c>
      <c r="BQ48" s="8">
        <v>41</v>
      </c>
      <c r="BR48" s="8">
        <v>50.03</v>
      </c>
      <c r="BS48" s="8">
        <v>303.04000000000002</v>
      </c>
      <c r="BT48" s="8">
        <v>124.25</v>
      </c>
      <c r="BU48" s="8">
        <v>0</v>
      </c>
      <c r="BV48" s="8">
        <v>0</v>
      </c>
      <c r="BW48" s="8">
        <v>0</v>
      </c>
      <c r="BX48" s="8">
        <v>124.25</v>
      </c>
      <c r="BY48" s="8">
        <v>0</v>
      </c>
      <c r="BZ48" s="2"/>
      <c r="CA48" s="8">
        <v>43</v>
      </c>
      <c r="CB48" s="8">
        <v>53.25</v>
      </c>
      <c r="CC48" s="8">
        <v>53.970999999999997</v>
      </c>
      <c r="CD48" s="8">
        <v>721</v>
      </c>
      <c r="CE48" s="8">
        <v>50.06</v>
      </c>
      <c r="CF48" s="8">
        <v>303.04000000000002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</row>
    <row r="49" spans="1:90">
      <c r="A49" s="8">
        <v>44</v>
      </c>
      <c r="B49" s="8">
        <v>30</v>
      </c>
      <c r="C49" s="8">
        <v>30.577999999999999</v>
      </c>
      <c r="D49" s="8">
        <v>578</v>
      </c>
      <c r="E49" s="8">
        <v>49.86</v>
      </c>
      <c r="F49" s="8">
        <v>303.04000000000002</v>
      </c>
      <c r="G49" s="8">
        <v>2627.36</v>
      </c>
      <c r="H49" s="8">
        <v>0</v>
      </c>
      <c r="I49" s="8">
        <v>0</v>
      </c>
      <c r="J49" s="8">
        <v>0</v>
      </c>
      <c r="K49" s="8">
        <v>2627.36</v>
      </c>
      <c r="L49" s="8">
        <v>0</v>
      </c>
      <c r="M49" s="2"/>
      <c r="N49" s="8">
        <v>44</v>
      </c>
      <c r="O49" s="8">
        <v>36.25</v>
      </c>
      <c r="P49" s="8">
        <v>37.127000000000002</v>
      </c>
      <c r="Q49" s="8">
        <v>877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42.5</v>
      </c>
      <c r="AC49" s="8">
        <v>43.167999999999999</v>
      </c>
      <c r="AD49" s="8">
        <v>668</v>
      </c>
      <c r="AE49" s="8">
        <v>50.01</v>
      </c>
      <c r="AF49" s="8">
        <v>303.04000000000002</v>
      </c>
      <c r="AG49" s="8">
        <v>2024.31</v>
      </c>
      <c r="AH49" s="8">
        <v>0</v>
      </c>
      <c r="AI49" s="8">
        <v>0</v>
      </c>
      <c r="AJ49" s="8">
        <v>0</v>
      </c>
      <c r="AK49" s="8">
        <v>2024.31</v>
      </c>
      <c r="AL49" s="8">
        <v>0</v>
      </c>
      <c r="AM49" s="2"/>
      <c r="AN49" s="8">
        <v>44</v>
      </c>
      <c r="AO49" s="8">
        <v>38.75</v>
      </c>
      <c r="AP49" s="8">
        <v>38.761000000000003</v>
      </c>
      <c r="AQ49" s="8">
        <v>11</v>
      </c>
      <c r="AR49" s="8">
        <v>50.04</v>
      </c>
      <c r="AS49" s="8">
        <v>303.04000000000002</v>
      </c>
      <c r="AT49" s="8">
        <v>16.670000000000002</v>
      </c>
      <c r="AU49" s="8">
        <v>0</v>
      </c>
      <c r="AV49" s="8">
        <v>0</v>
      </c>
      <c r="AW49" s="8">
        <v>0</v>
      </c>
      <c r="AX49" s="8">
        <v>16.670000000000002</v>
      </c>
      <c r="AY49" s="8">
        <v>0</v>
      </c>
      <c r="AZ49" s="2"/>
      <c r="BA49" s="8">
        <v>44</v>
      </c>
      <c r="BB49" s="8">
        <v>41.25</v>
      </c>
      <c r="BC49" s="8">
        <v>41.555</v>
      </c>
      <c r="BD49" s="8">
        <v>305</v>
      </c>
      <c r="BE49" s="8">
        <v>50.03</v>
      </c>
      <c r="BF49" s="8">
        <v>303.04000000000002</v>
      </c>
      <c r="BG49" s="8">
        <v>924.27</v>
      </c>
      <c r="BH49" s="8">
        <v>0</v>
      </c>
      <c r="BI49" s="8">
        <v>0</v>
      </c>
      <c r="BJ49" s="8">
        <v>0</v>
      </c>
      <c r="BK49" s="8">
        <v>924.27</v>
      </c>
      <c r="BL49" s="13">
        <v>924.27</v>
      </c>
      <c r="BM49" s="2"/>
      <c r="BN49" s="8">
        <v>44</v>
      </c>
      <c r="BO49" s="8">
        <v>48.75</v>
      </c>
      <c r="BP49" s="8">
        <v>49.225999999999999</v>
      </c>
      <c r="BQ49" s="8">
        <v>476</v>
      </c>
      <c r="BR49" s="8">
        <v>50.03</v>
      </c>
      <c r="BS49" s="8">
        <v>303.04000000000002</v>
      </c>
      <c r="BT49" s="8">
        <v>1442.47</v>
      </c>
      <c r="BU49" s="8">
        <v>0</v>
      </c>
      <c r="BV49" s="8">
        <v>0</v>
      </c>
      <c r="BW49" s="8">
        <v>0</v>
      </c>
      <c r="BX49" s="8">
        <v>1442.47</v>
      </c>
      <c r="BY49" s="8">
        <v>0</v>
      </c>
      <c r="BZ49" s="2"/>
      <c r="CA49" s="8">
        <v>44</v>
      </c>
      <c r="CB49" s="8">
        <v>53.25</v>
      </c>
      <c r="CC49" s="8">
        <v>53.503</v>
      </c>
      <c r="CD49" s="8">
        <v>253</v>
      </c>
      <c r="CE49" s="8">
        <v>50.05</v>
      </c>
      <c r="CF49" s="8">
        <v>303.04000000000002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>
      <c r="A50" s="8">
        <v>45</v>
      </c>
      <c r="B50" s="8">
        <v>30</v>
      </c>
      <c r="C50" s="8">
        <v>30.564</v>
      </c>
      <c r="D50" s="8">
        <v>564</v>
      </c>
      <c r="E50" s="8">
        <v>49.84</v>
      </c>
      <c r="F50" s="8">
        <v>303.04000000000002</v>
      </c>
      <c r="G50" s="8">
        <v>2563.7199999999998</v>
      </c>
      <c r="H50" s="8">
        <v>0</v>
      </c>
      <c r="I50" s="8">
        <v>0</v>
      </c>
      <c r="J50" s="8">
        <v>0</v>
      </c>
      <c r="K50" s="8">
        <v>2563.7199999999998</v>
      </c>
      <c r="L50" s="8">
        <v>0</v>
      </c>
      <c r="M50" s="2"/>
      <c r="N50" s="8">
        <v>45</v>
      </c>
      <c r="O50" s="8">
        <v>36.25</v>
      </c>
      <c r="P50" s="8">
        <v>36.741999999999997</v>
      </c>
      <c r="Q50" s="8">
        <v>492</v>
      </c>
      <c r="R50" s="8">
        <v>49.95</v>
      </c>
      <c r="S50" s="8">
        <v>303.04000000000002</v>
      </c>
      <c r="T50" s="8">
        <v>1490.96</v>
      </c>
      <c r="U50" s="8">
        <v>0</v>
      </c>
      <c r="V50" s="8">
        <v>0</v>
      </c>
      <c r="W50" s="8">
        <v>0</v>
      </c>
      <c r="X50" s="8">
        <v>1490.96</v>
      </c>
      <c r="Y50" s="8">
        <v>0</v>
      </c>
      <c r="Z50" s="2"/>
      <c r="AA50" s="8">
        <v>45</v>
      </c>
      <c r="AB50" s="8">
        <v>42.5</v>
      </c>
      <c r="AC50" s="8">
        <v>43.253999999999998</v>
      </c>
      <c r="AD50" s="8">
        <v>754</v>
      </c>
      <c r="AE50" s="8">
        <v>49.95</v>
      </c>
      <c r="AF50" s="8">
        <v>303.04000000000002</v>
      </c>
      <c r="AG50" s="8">
        <v>2284.92</v>
      </c>
      <c r="AH50" s="8">
        <v>0</v>
      </c>
      <c r="AI50" s="8">
        <v>0</v>
      </c>
      <c r="AJ50" s="8">
        <v>0</v>
      </c>
      <c r="AK50" s="8">
        <v>2284.92</v>
      </c>
      <c r="AL50" s="8">
        <v>0</v>
      </c>
      <c r="AM50" s="2"/>
      <c r="AN50" s="8">
        <v>45</v>
      </c>
      <c r="AO50" s="8">
        <v>37</v>
      </c>
      <c r="AP50" s="8">
        <v>37.465000000000003</v>
      </c>
      <c r="AQ50" s="8">
        <v>465</v>
      </c>
      <c r="AR50" s="8">
        <v>50.06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41.25</v>
      </c>
      <c r="BC50" s="8">
        <v>41.417999999999999</v>
      </c>
      <c r="BD50" s="8">
        <v>168</v>
      </c>
      <c r="BE50" s="8">
        <v>50.01</v>
      </c>
      <c r="BF50" s="8">
        <v>303.04000000000002</v>
      </c>
      <c r="BG50" s="8">
        <v>509.11</v>
      </c>
      <c r="BH50" s="8">
        <v>0</v>
      </c>
      <c r="BI50" s="8">
        <v>0</v>
      </c>
      <c r="BJ50" s="8">
        <v>0</v>
      </c>
      <c r="BK50" s="8">
        <v>509.11</v>
      </c>
      <c r="BL50" s="13">
        <v>509.11</v>
      </c>
      <c r="BM50" s="2"/>
      <c r="BN50" s="8">
        <v>45</v>
      </c>
      <c r="BO50" s="8">
        <v>48.75</v>
      </c>
      <c r="BP50" s="8">
        <v>49.348999999999997</v>
      </c>
      <c r="BQ50" s="8">
        <v>599</v>
      </c>
      <c r="BR50" s="8">
        <v>50.02</v>
      </c>
      <c r="BS50" s="8">
        <v>303.04000000000002</v>
      </c>
      <c r="BT50" s="8">
        <v>1815.21</v>
      </c>
      <c r="BU50" s="8">
        <v>0</v>
      </c>
      <c r="BV50" s="8">
        <v>0</v>
      </c>
      <c r="BW50" s="8">
        <v>0</v>
      </c>
      <c r="BX50" s="8">
        <v>1815.21</v>
      </c>
      <c r="BY50" s="8">
        <v>0</v>
      </c>
      <c r="BZ50" s="2"/>
      <c r="CA50" s="8">
        <v>45</v>
      </c>
      <c r="CB50" s="8">
        <v>53.25</v>
      </c>
      <c r="CC50" s="8">
        <v>53.442</v>
      </c>
      <c r="CD50" s="8">
        <v>192</v>
      </c>
      <c r="CE50" s="8">
        <v>50.04</v>
      </c>
      <c r="CF50" s="8">
        <v>303.04000000000002</v>
      </c>
      <c r="CG50" s="8">
        <v>290.92</v>
      </c>
      <c r="CH50" s="8">
        <v>0</v>
      </c>
      <c r="CI50" s="8">
        <v>0</v>
      </c>
      <c r="CJ50" s="8">
        <v>0</v>
      </c>
      <c r="CK50" s="8">
        <v>290.92</v>
      </c>
      <c r="CL50" s="8">
        <v>0</v>
      </c>
    </row>
    <row r="51" spans="1:90">
      <c r="A51" s="8">
        <v>46</v>
      </c>
      <c r="B51" s="8">
        <v>30</v>
      </c>
      <c r="C51" s="8">
        <v>30.532</v>
      </c>
      <c r="D51" s="8">
        <v>532</v>
      </c>
      <c r="E51" s="8">
        <v>49.93</v>
      </c>
      <c r="F51" s="8">
        <v>303.04000000000002</v>
      </c>
      <c r="G51" s="8">
        <v>1934.61</v>
      </c>
      <c r="H51" s="8">
        <v>0</v>
      </c>
      <c r="I51" s="8">
        <v>0</v>
      </c>
      <c r="J51" s="8">
        <v>0</v>
      </c>
      <c r="K51" s="8">
        <v>1934.61</v>
      </c>
      <c r="L51" s="8">
        <v>0</v>
      </c>
      <c r="M51" s="2"/>
      <c r="N51" s="8">
        <v>46</v>
      </c>
      <c r="O51" s="8">
        <v>36.25</v>
      </c>
      <c r="P51" s="8">
        <v>36.81</v>
      </c>
      <c r="Q51" s="8">
        <v>560</v>
      </c>
      <c r="R51" s="8">
        <v>49.85</v>
      </c>
      <c r="S51" s="8">
        <v>303.04000000000002</v>
      </c>
      <c r="T51" s="8">
        <v>2545.54</v>
      </c>
      <c r="U51" s="8">
        <v>0</v>
      </c>
      <c r="V51" s="8">
        <v>0</v>
      </c>
      <c r="W51" s="8">
        <v>0</v>
      </c>
      <c r="X51" s="8">
        <v>2545.54</v>
      </c>
      <c r="Y51" s="8">
        <v>0</v>
      </c>
      <c r="Z51" s="2"/>
      <c r="AA51" s="8">
        <v>46</v>
      </c>
      <c r="AB51" s="8">
        <v>42.5</v>
      </c>
      <c r="AC51" s="8">
        <v>43.326000000000001</v>
      </c>
      <c r="AD51" s="8">
        <v>826</v>
      </c>
      <c r="AE51" s="8">
        <v>49.93</v>
      </c>
      <c r="AF51" s="8">
        <v>303.04000000000002</v>
      </c>
      <c r="AG51" s="8">
        <v>3003.73</v>
      </c>
      <c r="AH51" s="8">
        <v>0</v>
      </c>
      <c r="AI51" s="8">
        <v>0</v>
      </c>
      <c r="AJ51" s="8">
        <v>0</v>
      </c>
      <c r="AK51" s="8">
        <v>3003.73</v>
      </c>
      <c r="AL51" s="8">
        <v>0</v>
      </c>
      <c r="AM51" s="2"/>
      <c r="AN51" s="8">
        <v>46</v>
      </c>
      <c r="AO51" s="8">
        <v>37</v>
      </c>
      <c r="AP51" s="8">
        <v>37.246000000000002</v>
      </c>
      <c r="AQ51" s="8">
        <v>246</v>
      </c>
      <c r="AR51" s="8">
        <v>50.05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41.25</v>
      </c>
      <c r="BC51" s="8">
        <v>41.843000000000004</v>
      </c>
      <c r="BD51" s="8">
        <v>593</v>
      </c>
      <c r="BE51" s="8">
        <v>50.01</v>
      </c>
      <c r="BF51" s="8">
        <v>303.04000000000002</v>
      </c>
      <c r="BG51" s="8">
        <v>1797.03</v>
      </c>
      <c r="BH51" s="8">
        <v>0</v>
      </c>
      <c r="BI51" s="8">
        <v>0</v>
      </c>
      <c r="BJ51" s="8">
        <v>0</v>
      </c>
      <c r="BK51" s="8">
        <v>1797.03</v>
      </c>
      <c r="BL51" s="13">
        <v>1797.03</v>
      </c>
      <c r="BM51" s="2"/>
      <c r="BN51" s="8">
        <v>46</v>
      </c>
      <c r="BO51" s="8">
        <v>48.75</v>
      </c>
      <c r="BP51" s="8">
        <v>50.173000000000002</v>
      </c>
      <c r="BQ51" s="8">
        <v>1423</v>
      </c>
      <c r="BR51" s="8">
        <v>49.98</v>
      </c>
      <c r="BS51" s="8">
        <v>303.04000000000002</v>
      </c>
      <c r="BT51" s="8">
        <v>4312.26</v>
      </c>
      <c r="BU51" s="8">
        <v>0</v>
      </c>
      <c r="BV51" s="8">
        <v>0</v>
      </c>
      <c r="BW51" s="8">
        <v>0</v>
      </c>
      <c r="BX51" s="8">
        <v>4312.26</v>
      </c>
      <c r="BY51" s="8">
        <v>0</v>
      </c>
      <c r="BZ51" s="2"/>
      <c r="CA51" s="8">
        <v>46</v>
      </c>
      <c r="CB51" s="8">
        <v>53.25</v>
      </c>
      <c r="CC51" s="8">
        <v>53.225999999999999</v>
      </c>
      <c r="CD51" s="8">
        <v>-24</v>
      </c>
      <c r="CE51" s="8">
        <v>50.01</v>
      </c>
      <c r="CF51" s="8">
        <v>303.04000000000002</v>
      </c>
      <c r="CG51" s="8">
        <v>-72.73</v>
      </c>
      <c r="CH51" s="8">
        <v>0</v>
      </c>
      <c r="CI51" s="8">
        <v>0</v>
      </c>
      <c r="CJ51" s="8">
        <v>0</v>
      </c>
      <c r="CK51" s="8">
        <v>-72.73</v>
      </c>
      <c r="CL51" s="8">
        <v>0</v>
      </c>
    </row>
    <row r="52" spans="1:90">
      <c r="A52" s="8">
        <v>47</v>
      </c>
      <c r="B52" s="8">
        <v>30</v>
      </c>
      <c r="C52" s="8">
        <v>30.452000000000002</v>
      </c>
      <c r="D52" s="8">
        <v>452</v>
      </c>
      <c r="E52" s="8">
        <v>49.92</v>
      </c>
      <c r="F52" s="8">
        <v>303.04000000000002</v>
      </c>
      <c r="G52" s="8">
        <v>1643.69</v>
      </c>
      <c r="H52" s="8">
        <v>0</v>
      </c>
      <c r="I52" s="8">
        <v>0</v>
      </c>
      <c r="J52" s="8">
        <v>0</v>
      </c>
      <c r="K52" s="8">
        <v>1643.69</v>
      </c>
      <c r="L52" s="8">
        <v>0</v>
      </c>
      <c r="M52" s="2"/>
      <c r="N52" s="8">
        <v>47</v>
      </c>
      <c r="O52" s="8">
        <v>36.25</v>
      </c>
      <c r="P52" s="8">
        <v>36.954000000000001</v>
      </c>
      <c r="Q52" s="8">
        <v>704</v>
      </c>
      <c r="R52" s="8">
        <v>49.82</v>
      </c>
      <c r="S52" s="8">
        <v>303.04000000000002</v>
      </c>
      <c r="T52" s="8">
        <v>3200.1</v>
      </c>
      <c r="U52" s="8">
        <v>0</v>
      </c>
      <c r="V52" s="8">
        <v>0</v>
      </c>
      <c r="W52" s="8">
        <v>0</v>
      </c>
      <c r="X52" s="8">
        <v>3200.1</v>
      </c>
      <c r="Y52" s="8">
        <v>0</v>
      </c>
      <c r="Z52" s="2"/>
      <c r="AA52" s="8">
        <v>47</v>
      </c>
      <c r="AB52" s="8">
        <v>42.5</v>
      </c>
      <c r="AC52" s="8">
        <v>43.776000000000003</v>
      </c>
      <c r="AD52" s="8">
        <v>1276</v>
      </c>
      <c r="AE52" s="8">
        <v>49.99</v>
      </c>
      <c r="AF52" s="8">
        <v>303.04000000000002</v>
      </c>
      <c r="AG52" s="8">
        <v>3866.79</v>
      </c>
      <c r="AH52" s="8">
        <v>0</v>
      </c>
      <c r="AI52" s="8">
        <v>0</v>
      </c>
      <c r="AJ52" s="8">
        <v>0</v>
      </c>
      <c r="AK52" s="8">
        <v>3866.79</v>
      </c>
      <c r="AL52" s="8">
        <v>0</v>
      </c>
      <c r="AM52" s="2"/>
      <c r="AN52" s="8">
        <v>47</v>
      </c>
      <c r="AO52" s="8">
        <v>37</v>
      </c>
      <c r="AP52" s="8">
        <v>37.302999999999997</v>
      </c>
      <c r="AQ52" s="8">
        <v>303</v>
      </c>
      <c r="AR52" s="8">
        <v>50.02</v>
      </c>
      <c r="AS52" s="8">
        <v>303.04000000000002</v>
      </c>
      <c r="AT52" s="8">
        <v>918.21</v>
      </c>
      <c r="AU52" s="8">
        <v>0</v>
      </c>
      <c r="AV52" s="8">
        <v>0</v>
      </c>
      <c r="AW52" s="8">
        <v>0</v>
      </c>
      <c r="AX52" s="8">
        <v>918.21</v>
      </c>
      <c r="AY52" s="8">
        <v>0</v>
      </c>
      <c r="AZ52" s="2"/>
      <c r="BA52" s="8">
        <v>47</v>
      </c>
      <c r="BB52" s="8">
        <v>41.25</v>
      </c>
      <c r="BC52" s="8">
        <v>41.665999999999997</v>
      </c>
      <c r="BD52" s="8">
        <v>416</v>
      </c>
      <c r="BE52" s="8">
        <v>50</v>
      </c>
      <c r="BF52" s="8">
        <v>303.04000000000002</v>
      </c>
      <c r="BG52" s="8">
        <v>1260.6500000000001</v>
      </c>
      <c r="BH52" s="8">
        <v>0</v>
      </c>
      <c r="BI52" s="8">
        <v>0</v>
      </c>
      <c r="BJ52" s="8">
        <v>0</v>
      </c>
      <c r="BK52" s="8">
        <v>1260.6500000000001</v>
      </c>
      <c r="BL52" s="13">
        <v>1260.6500000000001</v>
      </c>
      <c r="BM52" s="2"/>
      <c r="BN52" s="8">
        <v>47</v>
      </c>
      <c r="BO52" s="8">
        <v>51.25</v>
      </c>
      <c r="BP52" s="8">
        <v>51.555999999999997</v>
      </c>
      <c r="BQ52" s="8">
        <v>306</v>
      </c>
      <c r="BR52" s="8">
        <v>49.9</v>
      </c>
      <c r="BS52" s="8">
        <v>303.04000000000002</v>
      </c>
      <c r="BT52" s="8">
        <v>1390.95</v>
      </c>
      <c r="BU52" s="8">
        <v>0</v>
      </c>
      <c r="BV52" s="8">
        <v>0</v>
      </c>
      <c r="BW52" s="8">
        <v>0</v>
      </c>
      <c r="BX52" s="8">
        <v>1390.95</v>
      </c>
      <c r="BY52" s="8">
        <v>0</v>
      </c>
      <c r="BZ52" s="2"/>
      <c r="CA52" s="8">
        <v>47</v>
      </c>
      <c r="CB52" s="8">
        <v>53.25</v>
      </c>
      <c r="CC52" s="8">
        <v>53.305</v>
      </c>
      <c r="CD52" s="8">
        <v>55</v>
      </c>
      <c r="CE52" s="8">
        <v>49.98</v>
      </c>
      <c r="CF52" s="8">
        <v>303.04000000000002</v>
      </c>
      <c r="CG52" s="8">
        <v>166.67</v>
      </c>
      <c r="CH52" s="8">
        <v>0</v>
      </c>
      <c r="CI52" s="8">
        <v>0</v>
      </c>
      <c r="CJ52" s="8">
        <v>0</v>
      </c>
      <c r="CK52" s="8">
        <v>166.67</v>
      </c>
      <c r="CL52" s="8">
        <v>0</v>
      </c>
    </row>
    <row r="53" spans="1:90">
      <c r="A53" s="8">
        <v>48</v>
      </c>
      <c r="B53" s="8">
        <v>32.5</v>
      </c>
      <c r="C53" s="8">
        <v>31.687000000000001</v>
      </c>
      <c r="D53" s="8">
        <v>-813</v>
      </c>
      <c r="E53" s="8">
        <v>49.89</v>
      </c>
      <c r="F53" s="8">
        <v>303.04000000000002</v>
      </c>
      <c r="G53" s="8">
        <v>-4927.43</v>
      </c>
      <c r="H53" s="8">
        <v>0</v>
      </c>
      <c r="I53" s="8">
        <v>0</v>
      </c>
      <c r="J53" s="8">
        <v>0</v>
      </c>
      <c r="K53" s="8">
        <v>-4927.43</v>
      </c>
      <c r="L53" s="8">
        <v>0</v>
      </c>
      <c r="M53" s="2"/>
      <c r="N53" s="8">
        <v>48</v>
      </c>
      <c r="O53" s="8">
        <v>36.25</v>
      </c>
      <c r="P53" s="8">
        <v>36.792000000000002</v>
      </c>
      <c r="Q53" s="8">
        <v>542</v>
      </c>
      <c r="R53" s="8">
        <v>49.96</v>
      </c>
      <c r="S53" s="8">
        <v>303.04000000000002</v>
      </c>
      <c r="T53" s="8">
        <v>1642.48</v>
      </c>
      <c r="U53" s="8">
        <v>0</v>
      </c>
      <c r="V53" s="8">
        <v>0</v>
      </c>
      <c r="W53" s="8">
        <v>0</v>
      </c>
      <c r="X53" s="8">
        <v>1642.48</v>
      </c>
      <c r="Y53" s="8">
        <v>0</v>
      </c>
      <c r="Z53" s="2"/>
      <c r="AA53" s="8">
        <v>48</v>
      </c>
      <c r="AB53" s="8">
        <v>42.5</v>
      </c>
      <c r="AC53" s="8">
        <v>42.634999999999998</v>
      </c>
      <c r="AD53" s="8">
        <v>135</v>
      </c>
      <c r="AE53" s="8">
        <v>49.98</v>
      </c>
      <c r="AF53" s="8">
        <v>303.04000000000002</v>
      </c>
      <c r="AG53" s="8">
        <v>409.1</v>
      </c>
      <c r="AH53" s="8">
        <v>0</v>
      </c>
      <c r="AI53" s="8">
        <v>0</v>
      </c>
      <c r="AJ53" s="8">
        <v>0</v>
      </c>
      <c r="AK53" s="8">
        <v>409.1</v>
      </c>
      <c r="AL53" s="8">
        <v>0</v>
      </c>
      <c r="AM53" s="2"/>
      <c r="AN53" s="8">
        <v>48</v>
      </c>
      <c r="AO53" s="8">
        <v>37</v>
      </c>
      <c r="AP53" s="8">
        <v>37.320999999999998</v>
      </c>
      <c r="AQ53" s="8">
        <v>321</v>
      </c>
      <c r="AR53" s="8">
        <v>50</v>
      </c>
      <c r="AS53" s="8">
        <v>303.04000000000002</v>
      </c>
      <c r="AT53" s="8">
        <v>972.76</v>
      </c>
      <c r="AU53" s="8">
        <v>0</v>
      </c>
      <c r="AV53" s="8">
        <v>0</v>
      </c>
      <c r="AW53" s="8">
        <v>0</v>
      </c>
      <c r="AX53" s="8">
        <v>972.76</v>
      </c>
      <c r="AY53" s="8">
        <v>0</v>
      </c>
      <c r="AZ53" s="2"/>
      <c r="BA53" s="8">
        <v>48</v>
      </c>
      <c r="BB53" s="8">
        <v>41.25</v>
      </c>
      <c r="BC53" s="8">
        <v>41.908000000000001</v>
      </c>
      <c r="BD53" s="8">
        <v>658</v>
      </c>
      <c r="BE53" s="8">
        <v>49.98</v>
      </c>
      <c r="BF53" s="8">
        <v>303.04000000000002</v>
      </c>
      <c r="BG53" s="8">
        <v>1994</v>
      </c>
      <c r="BH53" s="8">
        <v>0</v>
      </c>
      <c r="BI53" s="8">
        <v>0</v>
      </c>
      <c r="BJ53" s="8">
        <v>0</v>
      </c>
      <c r="BK53" s="8">
        <v>1994</v>
      </c>
      <c r="BL53" s="13">
        <v>1994</v>
      </c>
      <c r="BM53" s="2"/>
      <c r="BN53" s="8">
        <v>48</v>
      </c>
      <c r="BO53" s="8">
        <v>51.25</v>
      </c>
      <c r="BP53" s="8">
        <v>52.106000000000002</v>
      </c>
      <c r="BQ53" s="8">
        <v>856</v>
      </c>
      <c r="BR53" s="8">
        <v>49.89</v>
      </c>
      <c r="BS53" s="8">
        <v>303.04000000000002</v>
      </c>
      <c r="BT53" s="8">
        <v>3891.03</v>
      </c>
      <c r="BU53" s="8">
        <v>0</v>
      </c>
      <c r="BV53" s="8">
        <v>0</v>
      </c>
      <c r="BW53" s="8">
        <v>0</v>
      </c>
      <c r="BX53" s="8">
        <v>3891.03</v>
      </c>
      <c r="BY53" s="8">
        <v>0</v>
      </c>
      <c r="BZ53" s="2"/>
      <c r="CA53" s="8">
        <v>48</v>
      </c>
      <c r="CB53" s="8">
        <v>53.25</v>
      </c>
      <c r="CC53" s="8">
        <v>53.395000000000003</v>
      </c>
      <c r="CD53" s="8">
        <v>145</v>
      </c>
      <c r="CE53" s="8">
        <v>49.96</v>
      </c>
      <c r="CF53" s="8">
        <v>303.04000000000002</v>
      </c>
      <c r="CG53" s="8">
        <v>439.41</v>
      </c>
      <c r="CH53" s="8">
        <v>0</v>
      </c>
      <c r="CI53" s="8">
        <v>0</v>
      </c>
      <c r="CJ53" s="8">
        <v>0</v>
      </c>
      <c r="CK53" s="8">
        <v>439.41</v>
      </c>
      <c r="CL53" s="8">
        <v>0</v>
      </c>
    </row>
    <row r="54" spans="1:90">
      <c r="A54" s="8">
        <v>49</v>
      </c>
      <c r="B54" s="8">
        <v>32.5</v>
      </c>
      <c r="C54" s="8">
        <v>27.553999999999998</v>
      </c>
      <c r="D54" s="8">
        <v>-4946</v>
      </c>
      <c r="E54" s="8">
        <v>49.91</v>
      </c>
      <c r="F54" s="8">
        <v>303.04000000000002</v>
      </c>
      <c r="G54" s="8">
        <v>-22482.54</v>
      </c>
      <c r="H54" s="8">
        <v>0</v>
      </c>
      <c r="I54" s="8">
        <v>0</v>
      </c>
      <c r="J54" s="8">
        <v>0</v>
      </c>
      <c r="K54" s="8">
        <v>-22482.54</v>
      </c>
      <c r="L54" s="8">
        <v>0</v>
      </c>
      <c r="M54" s="2"/>
      <c r="N54" s="8">
        <v>49</v>
      </c>
      <c r="O54" s="8">
        <v>36.25</v>
      </c>
      <c r="P54" s="8">
        <v>36.734000000000002</v>
      </c>
      <c r="Q54" s="8">
        <v>484</v>
      </c>
      <c r="R54" s="8">
        <v>50</v>
      </c>
      <c r="S54" s="8">
        <v>303.04000000000002</v>
      </c>
      <c r="T54" s="8">
        <v>1466.71</v>
      </c>
      <c r="U54" s="8">
        <v>0</v>
      </c>
      <c r="V54" s="8">
        <v>0</v>
      </c>
      <c r="W54" s="8">
        <v>0</v>
      </c>
      <c r="X54" s="8">
        <v>1466.71</v>
      </c>
      <c r="Y54" s="8">
        <v>0</v>
      </c>
      <c r="Z54" s="2"/>
      <c r="AA54" s="8">
        <v>49</v>
      </c>
      <c r="AB54" s="8">
        <v>43.75</v>
      </c>
      <c r="AC54" s="8">
        <v>43.578000000000003</v>
      </c>
      <c r="AD54" s="8">
        <v>-172</v>
      </c>
      <c r="AE54" s="8">
        <v>49.99</v>
      </c>
      <c r="AF54" s="8">
        <v>303.04000000000002</v>
      </c>
      <c r="AG54" s="8">
        <v>-521.23</v>
      </c>
      <c r="AH54" s="8">
        <v>0</v>
      </c>
      <c r="AI54" s="8">
        <v>0</v>
      </c>
      <c r="AJ54" s="8">
        <v>0</v>
      </c>
      <c r="AK54" s="8">
        <v>-521.23</v>
      </c>
      <c r="AL54" s="8">
        <v>0</v>
      </c>
      <c r="AM54" s="2"/>
      <c r="AN54" s="8">
        <v>49</v>
      </c>
      <c r="AO54" s="8">
        <v>37</v>
      </c>
      <c r="AP54" s="8">
        <v>37.295999999999999</v>
      </c>
      <c r="AQ54" s="8">
        <v>296</v>
      </c>
      <c r="AR54" s="8">
        <v>50.01</v>
      </c>
      <c r="AS54" s="8">
        <v>303.04000000000002</v>
      </c>
      <c r="AT54" s="8">
        <v>897</v>
      </c>
      <c r="AU54" s="8">
        <v>0</v>
      </c>
      <c r="AV54" s="8">
        <v>0</v>
      </c>
      <c r="AW54" s="8">
        <v>0</v>
      </c>
      <c r="AX54" s="8">
        <v>897</v>
      </c>
      <c r="AY54" s="8">
        <v>0</v>
      </c>
      <c r="AZ54" s="2"/>
      <c r="BA54" s="8">
        <v>49</v>
      </c>
      <c r="BB54" s="8">
        <v>42.5</v>
      </c>
      <c r="BC54" s="8">
        <v>43.02</v>
      </c>
      <c r="BD54" s="8">
        <v>520</v>
      </c>
      <c r="BE54" s="8">
        <v>50.03</v>
      </c>
      <c r="BF54" s="8">
        <v>303.04000000000002</v>
      </c>
      <c r="BG54" s="8">
        <v>1575.81</v>
      </c>
      <c r="BH54" s="8">
        <v>0</v>
      </c>
      <c r="BI54" s="8">
        <v>0</v>
      </c>
      <c r="BJ54" s="8">
        <v>0</v>
      </c>
      <c r="BK54" s="8">
        <v>1575.81</v>
      </c>
      <c r="BL54" s="13">
        <v>1575.81</v>
      </c>
      <c r="BM54" s="2"/>
      <c r="BN54" s="8">
        <v>49</v>
      </c>
      <c r="BO54" s="8">
        <v>51.25</v>
      </c>
      <c r="BP54" s="8">
        <v>52.506</v>
      </c>
      <c r="BQ54" s="8">
        <v>1256</v>
      </c>
      <c r="BR54" s="8">
        <v>49.94</v>
      </c>
      <c r="BS54" s="8">
        <v>303.04000000000002</v>
      </c>
      <c r="BT54" s="8">
        <v>4567.42</v>
      </c>
      <c r="BU54" s="8">
        <v>0</v>
      </c>
      <c r="BV54" s="8">
        <v>0</v>
      </c>
      <c r="BW54" s="8">
        <v>0</v>
      </c>
      <c r="BX54" s="8">
        <v>4567.42</v>
      </c>
      <c r="BY54" s="8">
        <v>0</v>
      </c>
      <c r="BZ54" s="2"/>
      <c r="CA54" s="8">
        <v>49</v>
      </c>
      <c r="CB54" s="8">
        <v>53.25</v>
      </c>
      <c r="CC54" s="8">
        <v>53.423999999999999</v>
      </c>
      <c r="CD54" s="8">
        <v>174</v>
      </c>
      <c r="CE54" s="8">
        <v>49.98</v>
      </c>
      <c r="CF54" s="8">
        <v>303.04000000000002</v>
      </c>
      <c r="CG54" s="8">
        <v>527.29</v>
      </c>
      <c r="CH54" s="8">
        <v>0</v>
      </c>
      <c r="CI54" s="8">
        <v>0</v>
      </c>
      <c r="CJ54" s="8">
        <v>0</v>
      </c>
      <c r="CK54" s="8">
        <v>527.29</v>
      </c>
      <c r="CL54" s="8">
        <v>0</v>
      </c>
    </row>
    <row r="55" spans="1:90">
      <c r="A55" s="8">
        <v>50</v>
      </c>
      <c r="B55" s="8">
        <v>32.5</v>
      </c>
      <c r="C55" s="8">
        <v>22.204999999999998</v>
      </c>
      <c r="D55" s="8">
        <v>-10295</v>
      </c>
      <c r="E55" s="8">
        <v>49.97</v>
      </c>
      <c r="F55" s="8">
        <v>303.04000000000002</v>
      </c>
      <c r="G55" s="8">
        <v>-31197.97</v>
      </c>
      <c r="H55" s="8">
        <v>0</v>
      </c>
      <c r="I55" s="8">
        <v>0</v>
      </c>
      <c r="J55" s="8">
        <v>-16917.21</v>
      </c>
      <c r="K55" s="8">
        <v>-48115.18</v>
      </c>
      <c r="L55" s="8">
        <v>0</v>
      </c>
      <c r="M55" s="2"/>
      <c r="N55" s="8">
        <v>50</v>
      </c>
      <c r="O55" s="8">
        <v>36.25</v>
      </c>
      <c r="P55" s="8">
        <v>36.841999999999999</v>
      </c>
      <c r="Q55" s="8">
        <v>592</v>
      </c>
      <c r="R55" s="8">
        <v>49.98</v>
      </c>
      <c r="S55" s="8">
        <v>303.04000000000002</v>
      </c>
      <c r="T55" s="8">
        <v>1794</v>
      </c>
      <c r="U55" s="8">
        <v>0</v>
      </c>
      <c r="V55" s="8">
        <v>0</v>
      </c>
      <c r="W55" s="8">
        <v>0</v>
      </c>
      <c r="X55" s="8">
        <v>1794</v>
      </c>
      <c r="Y55" s="8">
        <v>0</v>
      </c>
      <c r="Z55" s="2"/>
      <c r="AA55" s="8">
        <v>50</v>
      </c>
      <c r="AB55" s="8">
        <v>43.75</v>
      </c>
      <c r="AC55" s="8">
        <v>43.908999999999999</v>
      </c>
      <c r="AD55" s="8">
        <v>159</v>
      </c>
      <c r="AE55" s="8">
        <v>49.94</v>
      </c>
      <c r="AF55" s="8">
        <v>303.04000000000002</v>
      </c>
      <c r="AG55" s="8">
        <v>578.20000000000005</v>
      </c>
      <c r="AH55" s="8">
        <v>0</v>
      </c>
      <c r="AI55" s="8">
        <v>0</v>
      </c>
      <c r="AJ55" s="8">
        <v>0</v>
      </c>
      <c r="AK55" s="8">
        <v>578.20000000000005</v>
      </c>
      <c r="AL55" s="8">
        <v>0</v>
      </c>
      <c r="AM55" s="2"/>
      <c r="AN55" s="8">
        <v>50</v>
      </c>
      <c r="AO55" s="8">
        <v>37</v>
      </c>
      <c r="AP55" s="8">
        <v>37.314</v>
      </c>
      <c r="AQ55" s="8">
        <v>314</v>
      </c>
      <c r="AR55" s="8">
        <v>49.98</v>
      </c>
      <c r="AS55" s="8">
        <v>303.04000000000002</v>
      </c>
      <c r="AT55" s="8">
        <v>951.55</v>
      </c>
      <c r="AU55" s="8">
        <v>0</v>
      </c>
      <c r="AV55" s="8">
        <v>0</v>
      </c>
      <c r="AW55" s="8">
        <v>0</v>
      </c>
      <c r="AX55" s="8">
        <v>951.55</v>
      </c>
      <c r="AY55" s="8">
        <v>0</v>
      </c>
      <c r="AZ55" s="2"/>
      <c r="BA55" s="8">
        <v>50</v>
      </c>
      <c r="BB55" s="8">
        <v>42.5</v>
      </c>
      <c r="BC55" s="8">
        <v>43.027000000000001</v>
      </c>
      <c r="BD55" s="8">
        <v>527</v>
      </c>
      <c r="BE55" s="8">
        <v>49.98</v>
      </c>
      <c r="BF55" s="8">
        <v>303.04000000000002</v>
      </c>
      <c r="BG55" s="8">
        <v>1597.02</v>
      </c>
      <c r="BH55" s="8">
        <v>0</v>
      </c>
      <c r="BI55" s="8">
        <v>0</v>
      </c>
      <c r="BJ55" s="8">
        <v>0</v>
      </c>
      <c r="BK55" s="8">
        <v>1597.02</v>
      </c>
      <c r="BL55" s="13">
        <v>1597.02</v>
      </c>
      <c r="BM55" s="2"/>
      <c r="BN55" s="8">
        <v>50</v>
      </c>
      <c r="BO55" s="8">
        <v>51.25</v>
      </c>
      <c r="BP55" s="8">
        <v>52.545999999999999</v>
      </c>
      <c r="BQ55" s="8">
        <v>1296</v>
      </c>
      <c r="BR55" s="8">
        <v>49.95</v>
      </c>
      <c r="BS55" s="8">
        <v>303.04000000000002</v>
      </c>
      <c r="BT55" s="8">
        <v>3927.4</v>
      </c>
      <c r="BU55" s="8">
        <v>0</v>
      </c>
      <c r="BV55" s="8">
        <v>0</v>
      </c>
      <c r="BW55" s="8">
        <v>0</v>
      </c>
      <c r="BX55" s="8">
        <v>3927.4</v>
      </c>
      <c r="BY55" s="8">
        <v>0</v>
      </c>
      <c r="BZ55" s="2"/>
      <c r="CA55" s="8">
        <v>50</v>
      </c>
      <c r="CB55" s="8">
        <v>53.25</v>
      </c>
      <c r="CC55" s="8">
        <v>53.470999999999997</v>
      </c>
      <c r="CD55" s="8">
        <v>221</v>
      </c>
      <c r="CE55" s="8">
        <v>49.95</v>
      </c>
      <c r="CF55" s="8">
        <v>303.04000000000002</v>
      </c>
      <c r="CG55" s="8">
        <v>669.72</v>
      </c>
      <c r="CH55" s="8">
        <v>0</v>
      </c>
      <c r="CI55" s="8">
        <v>0</v>
      </c>
      <c r="CJ55" s="8">
        <v>0</v>
      </c>
      <c r="CK55" s="8">
        <v>669.72</v>
      </c>
      <c r="CL55" s="8">
        <v>0</v>
      </c>
    </row>
    <row r="56" spans="1:90">
      <c r="A56" s="8">
        <v>51</v>
      </c>
      <c r="B56" s="8">
        <v>32.5</v>
      </c>
      <c r="C56" s="8">
        <v>21.905999999999999</v>
      </c>
      <c r="D56" s="8">
        <v>-10594</v>
      </c>
      <c r="E56" s="8">
        <v>49.99</v>
      </c>
      <c r="F56" s="8">
        <v>303.04000000000002</v>
      </c>
      <c r="G56" s="8">
        <v>-32104.06</v>
      </c>
      <c r="H56" s="8">
        <v>0</v>
      </c>
      <c r="I56" s="8">
        <v>0</v>
      </c>
      <c r="J56" s="8">
        <v>-17823.3</v>
      </c>
      <c r="K56" s="8">
        <v>-49927.360000000001</v>
      </c>
      <c r="L56" s="8">
        <v>0</v>
      </c>
      <c r="M56" s="2"/>
      <c r="N56" s="8">
        <v>51</v>
      </c>
      <c r="O56" s="8">
        <v>36.25</v>
      </c>
      <c r="P56" s="8">
        <v>36.665999999999997</v>
      </c>
      <c r="Q56" s="8">
        <v>416</v>
      </c>
      <c r="R56" s="8">
        <v>50</v>
      </c>
      <c r="S56" s="8">
        <v>303.04000000000002</v>
      </c>
      <c r="T56" s="8">
        <v>1260.6500000000001</v>
      </c>
      <c r="U56" s="8">
        <v>0</v>
      </c>
      <c r="V56" s="8">
        <v>0</v>
      </c>
      <c r="W56" s="8">
        <v>0</v>
      </c>
      <c r="X56" s="8">
        <v>1260.6500000000001</v>
      </c>
      <c r="Y56" s="8">
        <v>0</v>
      </c>
      <c r="Z56" s="2"/>
      <c r="AA56" s="8">
        <v>51</v>
      </c>
      <c r="AB56" s="8">
        <v>43.75</v>
      </c>
      <c r="AC56" s="8">
        <v>43.908999999999999</v>
      </c>
      <c r="AD56" s="8">
        <v>159</v>
      </c>
      <c r="AE56" s="8">
        <v>49.93</v>
      </c>
      <c r="AF56" s="8">
        <v>303.04000000000002</v>
      </c>
      <c r="AG56" s="8">
        <v>578.20000000000005</v>
      </c>
      <c r="AH56" s="8">
        <v>0</v>
      </c>
      <c r="AI56" s="8">
        <v>0</v>
      </c>
      <c r="AJ56" s="8">
        <v>0</v>
      </c>
      <c r="AK56" s="8">
        <v>578.20000000000005</v>
      </c>
      <c r="AL56" s="8">
        <v>0</v>
      </c>
      <c r="AM56" s="2"/>
      <c r="AN56" s="8">
        <v>51</v>
      </c>
      <c r="AO56" s="8">
        <v>37</v>
      </c>
      <c r="AP56" s="8">
        <v>37.645000000000003</v>
      </c>
      <c r="AQ56" s="8">
        <v>645</v>
      </c>
      <c r="AR56" s="8">
        <v>49.99</v>
      </c>
      <c r="AS56" s="8">
        <v>303.04000000000002</v>
      </c>
      <c r="AT56" s="8">
        <v>1954.61</v>
      </c>
      <c r="AU56" s="8">
        <v>0</v>
      </c>
      <c r="AV56" s="8">
        <v>0</v>
      </c>
      <c r="AW56" s="8">
        <v>0</v>
      </c>
      <c r="AX56" s="8">
        <v>1954.61</v>
      </c>
      <c r="AY56" s="8">
        <v>0</v>
      </c>
      <c r="AZ56" s="2"/>
      <c r="BA56" s="8">
        <v>51</v>
      </c>
      <c r="BB56" s="8">
        <v>42.5</v>
      </c>
      <c r="BC56" s="8">
        <v>43.06</v>
      </c>
      <c r="BD56" s="8">
        <v>560</v>
      </c>
      <c r="BE56" s="8">
        <v>49.98</v>
      </c>
      <c r="BF56" s="8">
        <v>303.04000000000002</v>
      </c>
      <c r="BG56" s="8">
        <v>1697.02</v>
      </c>
      <c r="BH56" s="8">
        <v>0</v>
      </c>
      <c r="BI56" s="8">
        <v>0</v>
      </c>
      <c r="BJ56" s="8">
        <v>0</v>
      </c>
      <c r="BK56" s="8">
        <v>1697.02</v>
      </c>
      <c r="BL56" s="13">
        <v>1697.02</v>
      </c>
      <c r="BM56" s="2"/>
      <c r="BN56" s="8">
        <v>51</v>
      </c>
      <c r="BO56" s="8">
        <v>51.25</v>
      </c>
      <c r="BP56" s="8">
        <v>52.582000000000001</v>
      </c>
      <c r="BQ56" s="8">
        <v>1332</v>
      </c>
      <c r="BR56" s="8">
        <v>49.95</v>
      </c>
      <c r="BS56" s="8">
        <v>303.04000000000002</v>
      </c>
      <c r="BT56" s="8">
        <v>4036.49</v>
      </c>
      <c r="BU56" s="8">
        <v>0</v>
      </c>
      <c r="BV56" s="8">
        <v>0</v>
      </c>
      <c r="BW56" s="8">
        <v>0</v>
      </c>
      <c r="BX56" s="8">
        <v>4036.49</v>
      </c>
      <c r="BY56" s="8">
        <v>0</v>
      </c>
      <c r="BZ56" s="2"/>
      <c r="CA56" s="8">
        <v>51</v>
      </c>
      <c r="CB56" s="8">
        <v>53.25</v>
      </c>
      <c r="CC56" s="8">
        <v>53.564</v>
      </c>
      <c r="CD56" s="8">
        <v>314</v>
      </c>
      <c r="CE56" s="8">
        <v>49.96</v>
      </c>
      <c r="CF56" s="8">
        <v>303.04000000000002</v>
      </c>
      <c r="CG56" s="8">
        <v>951.55</v>
      </c>
      <c r="CH56" s="8">
        <v>0</v>
      </c>
      <c r="CI56" s="8">
        <v>0</v>
      </c>
      <c r="CJ56" s="8">
        <v>0</v>
      </c>
      <c r="CK56" s="8">
        <v>951.55</v>
      </c>
      <c r="CL56" s="8">
        <v>0</v>
      </c>
    </row>
    <row r="57" spans="1:90">
      <c r="A57" s="8">
        <v>52</v>
      </c>
      <c r="B57" s="8">
        <v>32.5</v>
      </c>
      <c r="C57" s="8">
        <v>21.513999999999999</v>
      </c>
      <c r="D57" s="8">
        <v>-10986</v>
      </c>
      <c r="E57" s="8">
        <v>50</v>
      </c>
      <c r="F57" s="8">
        <v>303.04000000000002</v>
      </c>
      <c r="G57" s="8">
        <v>-33291.97</v>
      </c>
      <c r="H57" s="8">
        <v>0</v>
      </c>
      <c r="I57" s="8">
        <v>0</v>
      </c>
      <c r="J57" s="8">
        <v>-19011.21</v>
      </c>
      <c r="K57" s="8">
        <v>-52303.18</v>
      </c>
      <c r="L57" s="8">
        <v>0</v>
      </c>
      <c r="M57" s="2"/>
      <c r="N57" s="8">
        <v>52</v>
      </c>
      <c r="O57" s="8">
        <v>36.25</v>
      </c>
      <c r="P57" s="8">
        <v>36.478999999999999</v>
      </c>
      <c r="Q57" s="8">
        <v>229</v>
      </c>
      <c r="R57" s="8">
        <v>49.99</v>
      </c>
      <c r="S57" s="8">
        <v>303.04000000000002</v>
      </c>
      <c r="T57" s="8">
        <v>693.96</v>
      </c>
      <c r="U57" s="8">
        <v>0</v>
      </c>
      <c r="V57" s="8">
        <v>0</v>
      </c>
      <c r="W57" s="8">
        <v>0</v>
      </c>
      <c r="X57" s="8">
        <v>693.96</v>
      </c>
      <c r="Y57" s="8">
        <v>0</v>
      </c>
      <c r="Z57" s="2"/>
      <c r="AA57" s="8">
        <v>52</v>
      </c>
      <c r="AB57" s="8">
        <v>43.75</v>
      </c>
      <c r="AC57" s="8">
        <v>44.186</v>
      </c>
      <c r="AD57" s="8">
        <v>436</v>
      </c>
      <c r="AE57" s="8">
        <v>49.92</v>
      </c>
      <c r="AF57" s="8">
        <v>303.04000000000002</v>
      </c>
      <c r="AG57" s="8">
        <v>1585.51</v>
      </c>
      <c r="AH57" s="8">
        <v>0</v>
      </c>
      <c r="AI57" s="8">
        <v>0</v>
      </c>
      <c r="AJ57" s="8">
        <v>0</v>
      </c>
      <c r="AK57" s="8">
        <v>1585.51</v>
      </c>
      <c r="AL57" s="8">
        <v>0</v>
      </c>
      <c r="AM57" s="2"/>
      <c r="AN57" s="8">
        <v>52</v>
      </c>
      <c r="AO57" s="8">
        <v>37</v>
      </c>
      <c r="AP57" s="8">
        <v>37.703000000000003</v>
      </c>
      <c r="AQ57" s="8">
        <v>703</v>
      </c>
      <c r="AR57" s="8">
        <v>50.01</v>
      </c>
      <c r="AS57" s="8">
        <v>303.04000000000002</v>
      </c>
      <c r="AT57" s="8">
        <v>2130.37</v>
      </c>
      <c r="AU57" s="8">
        <v>0</v>
      </c>
      <c r="AV57" s="8">
        <v>0</v>
      </c>
      <c r="AW57" s="8">
        <v>0</v>
      </c>
      <c r="AX57" s="8">
        <v>2130.37</v>
      </c>
      <c r="AY57" s="8">
        <v>0</v>
      </c>
      <c r="AZ57" s="2"/>
      <c r="BA57" s="8">
        <v>52</v>
      </c>
      <c r="BB57" s="8">
        <v>42.5</v>
      </c>
      <c r="BC57" s="8">
        <v>43.268000000000001</v>
      </c>
      <c r="BD57" s="8">
        <v>768</v>
      </c>
      <c r="BE57" s="8">
        <v>49.98</v>
      </c>
      <c r="BF57" s="8">
        <v>303.04000000000002</v>
      </c>
      <c r="BG57" s="8">
        <v>2327.35</v>
      </c>
      <c r="BH57" s="8">
        <v>0</v>
      </c>
      <c r="BI57" s="8">
        <v>0</v>
      </c>
      <c r="BJ57" s="8">
        <v>0</v>
      </c>
      <c r="BK57" s="8">
        <v>2327.35</v>
      </c>
      <c r="BL57" s="13">
        <v>2327.35</v>
      </c>
      <c r="BM57" s="2"/>
      <c r="BN57" s="8">
        <v>52</v>
      </c>
      <c r="BO57" s="8">
        <v>51.25</v>
      </c>
      <c r="BP57" s="8">
        <v>52.573999999999998</v>
      </c>
      <c r="BQ57" s="8">
        <v>1324</v>
      </c>
      <c r="BR57" s="8">
        <v>49.93</v>
      </c>
      <c r="BS57" s="8">
        <v>303.04000000000002</v>
      </c>
      <c r="BT57" s="8">
        <v>4814.7</v>
      </c>
      <c r="BU57" s="8">
        <v>0</v>
      </c>
      <c r="BV57" s="8">
        <v>0</v>
      </c>
      <c r="BW57" s="8">
        <v>0</v>
      </c>
      <c r="BX57" s="8">
        <v>4814.7</v>
      </c>
      <c r="BY57" s="8">
        <v>0</v>
      </c>
      <c r="BZ57" s="2"/>
      <c r="CA57" s="8">
        <v>52</v>
      </c>
      <c r="CB57" s="8">
        <v>53.25</v>
      </c>
      <c r="CC57" s="8">
        <v>53.741</v>
      </c>
      <c r="CD57" s="8">
        <v>491</v>
      </c>
      <c r="CE57" s="8">
        <v>49.98</v>
      </c>
      <c r="CF57" s="8">
        <v>303.04000000000002</v>
      </c>
      <c r="CG57" s="8">
        <v>1487.93</v>
      </c>
      <c r="CH57" s="8">
        <v>0</v>
      </c>
      <c r="CI57" s="8">
        <v>0</v>
      </c>
      <c r="CJ57" s="8">
        <v>0</v>
      </c>
      <c r="CK57" s="8">
        <v>1487.93</v>
      </c>
      <c r="CL57" s="8">
        <v>0</v>
      </c>
    </row>
    <row r="58" spans="1:90">
      <c r="A58" s="8">
        <v>53</v>
      </c>
      <c r="B58" s="8">
        <v>32.5</v>
      </c>
      <c r="C58" s="8">
        <v>21.207999999999998</v>
      </c>
      <c r="D58" s="8">
        <v>-11292</v>
      </c>
      <c r="E58" s="8">
        <v>50.04</v>
      </c>
      <c r="F58" s="8">
        <v>303.04000000000002</v>
      </c>
      <c r="G58" s="8">
        <v>-25664.46</v>
      </c>
      <c r="H58" s="8">
        <v>0</v>
      </c>
      <c r="I58" s="8">
        <v>0</v>
      </c>
      <c r="J58" s="8">
        <v>0</v>
      </c>
      <c r="K58" s="8">
        <v>-25664.46</v>
      </c>
      <c r="L58" s="8">
        <v>0</v>
      </c>
      <c r="M58" s="2"/>
      <c r="N58" s="8">
        <v>53</v>
      </c>
      <c r="O58" s="8">
        <v>37.5</v>
      </c>
      <c r="P58" s="8">
        <v>37.57</v>
      </c>
      <c r="Q58" s="8">
        <v>70</v>
      </c>
      <c r="R58" s="8">
        <v>50.04</v>
      </c>
      <c r="S58" s="8">
        <v>303.04000000000002</v>
      </c>
      <c r="T58" s="8">
        <v>106.06</v>
      </c>
      <c r="U58" s="8">
        <v>0</v>
      </c>
      <c r="V58" s="8">
        <v>0</v>
      </c>
      <c r="W58" s="8">
        <v>0</v>
      </c>
      <c r="X58" s="8">
        <v>106.06</v>
      </c>
      <c r="Y58" s="8">
        <v>0</v>
      </c>
      <c r="Z58" s="2"/>
      <c r="AA58" s="8">
        <v>53</v>
      </c>
      <c r="AB58" s="8">
        <v>43.75</v>
      </c>
      <c r="AC58" s="8">
        <v>44.783999999999999</v>
      </c>
      <c r="AD58" s="8">
        <v>1034</v>
      </c>
      <c r="AE58" s="8">
        <v>50</v>
      </c>
      <c r="AF58" s="8">
        <v>303.04000000000002</v>
      </c>
      <c r="AG58" s="8">
        <v>3133.43</v>
      </c>
      <c r="AH58" s="8">
        <v>0</v>
      </c>
      <c r="AI58" s="8">
        <v>0</v>
      </c>
      <c r="AJ58" s="8">
        <v>0</v>
      </c>
      <c r="AK58" s="8">
        <v>3133.43</v>
      </c>
      <c r="AL58" s="8">
        <v>0</v>
      </c>
      <c r="AM58" s="2"/>
      <c r="AN58" s="8">
        <v>53</v>
      </c>
      <c r="AO58" s="8">
        <v>38.25</v>
      </c>
      <c r="AP58" s="8">
        <v>38.268000000000001</v>
      </c>
      <c r="AQ58" s="8">
        <v>18</v>
      </c>
      <c r="AR58" s="8">
        <v>50.1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42.5</v>
      </c>
      <c r="BC58" s="8">
        <v>43.235999999999997</v>
      </c>
      <c r="BD58" s="8">
        <v>736</v>
      </c>
      <c r="BE58" s="8">
        <v>50.02</v>
      </c>
      <c r="BF58" s="8">
        <v>303.04000000000002</v>
      </c>
      <c r="BG58" s="8">
        <v>2230.37</v>
      </c>
      <c r="BH58" s="8">
        <v>0</v>
      </c>
      <c r="BI58" s="8">
        <v>0</v>
      </c>
      <c r="BJ58" s="8">
        <v>0</v>
      </c>
      <c r="BK58" s="8">
        <v>2230.37</v>
      </c>
      <c r="BL58" s="13">
        <v>2230.37</v>
      </c>
      <c r="BM58" s="2"/>
      <c r="BN58" s="8">
        <v>53</v>
      </c>
      <c r="BO58" s="8">
        <v>51.25</v>
      </c>
      <c r="BP58" s="8">
        <v>52.555999999999997</v>
      </c>
      <c r="BQ58" s="8">
        <v>1306</v>
      </c>
      <c r="BR58" s="8">
        <v>49.98</v>
      </c>
      <c r="BS58" s="8">
        <v>303.04000000000002</v>
      </c>
      <c r="BT58" s="8">
        <v>3957.7</v>
      </c>
      <c r="BU58" s="8">
        <v>0</v>
      </c>
      <c r="BV58" s="8">
        <v>0</v>
      </c>
      <c r="BW58" s="8">
        <v>0</v>
      </c>
      <c r="BX58" s="8">
        <v>3957.7</v>
      </c>
      <c r="BY58" s="8">
        <v>0</v>
      </c>
      <c r="BZ58" s="2"/>
      <c r="CA58" s="8">
        <v>53</v>
      </c>
      <c r="CB58" s="8">
        <v>53.25</v>
      </c>
      <c r="CC58" s="8">
        <v>52.930999999999997</v>
      </c>
      <c r="CD58" s="8">
        <v>-319</v>
      </c>
      <c r="CE58" s="8">
        <v>50.01</v>
      </c>
      <c r="CF58" s="8">
        <v>303.04000000000002</v>
      </c>
      <c r="CG58" s="8">
        <v>-966.7</v>
      </c>
      <c r="CH58" s="8">
        <v>0</v>
      </c>
      <c r="CI58" s="8">
        <v>0</v>
      </c>
      <c r="CJ58" s="8">
        <v>0</v>
      </c>
      <c r="CK58" s="8">
        <v>-966.7</v>
      </c>
      <c r="CL58" s="8">
        <v>0</v>
      </c>
    </row>
    <row r="59" spans="1:90">
      <c r="A59" s="8">
        <v>54</v>
      </c>
      <c r="B59" s="8">
        <v>32.5</v>
      </c>
      <c r="C59" s="8">
        <v>21.56</v>
      </c>
      <c r="D59" s="8">
        <v>-10940</v>
      </c>
      <c r="E59" s="8">
        <v>50</v>
      </c>
      <c r="F59" s="8">
        <v>303.04000000000002</v>
      </c>
      <c r="G59" s="8">
        <v>-33152.58</v>
      </c>
      <c r="H59" s="8">
        <v>0</v>
      </c>
      <c r="I59" s="8">
        <v>0</v>
      </c>
      <c r="J59" s="8">
        <v>-18871.82</v>
      </c>
      <c r="K59" s="8">
        <v>-52024.4</v>
      </c>
      <c r="L59" s="8">
        <v>0</v>
      </c>
      <c r="M59" s="2"/>
      <c r="N59" s="8">
        <v>54</v>
      </c>
      <c r="O59" s="8">
        <v>37.5</v>
      </c>
      <c r="P59" s="8">
        <v>38.448</v>
      </c>
      <c r="Q59" s="8">
        <v>948</v>
      </c>
      <c r="R59" s="8">
        <v>50</v>
      </c>
      <c r="S59" s="8">
        <v>303.04000000000002</v>
      </c>
      <c r="T59" s="8">
        <v>2872.82</v>
      </c>
      <c r="U59" s="8">
        <v>0</v>
      </c>
      <c r="V59" s="8">
        <v>0</v>
      </c>
      <c r="W59" s="8">
        <v>0</v>
      </c>
      <c r="X59" s="8">
        <v>2872.82</v>
      </c>
      <c r="Y59" s="8">
        <v>0</v>
      </c>
      <c r="Z59" s="2"/>
      <c r="AA59" s="8">
        <v>54</v>
      </c>
      <c r="AB59" s="8">
        <v>43.75</v>
      </c>
      <c r="AC59" s="8">
        <v>45.021999999999998</v>
      </c>
      <c r="AD59" s="8">
        <v>1272</v>
      </c>
      <c r="AE59" s="8">
        <v>50.01</v>
      </c>
      <c r="AF59" s="8">
        <v>303.04000000000002</v>
      </c>
      <c r="AG59" s="8">
        <v>3854.67</v>
      </c>
      <c r="AH59" s="8">
        <v>0</v>
      </c>
      <c r="AI59" s="8">
        <v>0</v>
      </c>
      <c r="AJ59" s="8">
        <v>0</v>
      </c>
      <c r="AK59" s="8">
        <v>3854.67</v>
      </c>
      <c r="AL59" s="8">
        <v>0</v>
      </c>
      <c r="AM59" s="2"/>
      <c r="AN59" s="8">
        <v>54</v>
      </c>
      <c r="AO59" s="8">
        <v>38.25</v>
      </c>
      <c r="AP59" s="8">
        <v>39.118000000000002</v>
      </c>
      <c r="AQ59" s="8">
        <v>868</v>
      </c>
      <c r="AR59" s="8">
        <v>50.07</v>
      </c>
      <c r="AS59" s="8">
        <v>303.04000000000002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42.5</v>
      </c>
      <c r="BC59" s="8">
        <v>43.231999999999999</v>
      </c>
      <c r="BD59" s="8">
        <v>732</v>
      </c>
      <c r="BE59" s="8">
        <v>50.02</v>
      </c>
      <c r="BF59" s="8">
        <v>303.04000000000002</v>
      </c>
      <c r="BG59" s="8">
        <v>2218.25</v>
      </c>
      <c r="BH59" s="8">
        <v>0</v>
      </c>
      <c r="BI59" s="8">
        <v>0</v>
      </c>
      <c r="BJ59" s="8">
        <v>0</v>
      </c>
      <c r="BK59" s="8">
        <v>2218.25</v>
      </c>
      <c r="BL59" s="13">
        <v>2218.25</v>
      </c>
      <c r="BM59" s="2"/>
      <c r="BN59" s="8">
        <v>54</v>
      </c>
      <c r="BO59" s="8">
        <v>51.25</v>
      </c>
      <c r="BP59" s="8">
        <v>52.573999999999998</v>
      </c>
      <c r="BQ59" s="8">
        <v>1324</v>
      </c>
      <c r="BR59" s="8">
        <v>49.99</v>
      </c>
      <c r="BS59" s="8">
        <v>303.04000000000002</v>
      </c>
      <c r="BT59" s="8">
        <v>4012.25</v>
      </c>
      <c r="BU59" s="8">
        <v>0</v>
      </c>
      <c r="BV59" s="8">
        <v>0</v>
      </c>
      <c r="BW59" s="8">
        <v>0</v>
      </c>
      <c r="BX59" s="8">
        <v>4012.25</v>
      </c>
      <c r="BY59" s="8">
        <v>0</v>
      </c>
      <c r="BZ59" s="2"/>
      <c r="CA59" s="8">
        <v>54</v>
      </c>
      <c r="CB59" s="8">
        <v>53.25</v>
      </c>
      <c r="CC59" s="8">
        <v>52.606999999999999</v>
      </c>
      <c r="CD59" s="8">
        <v>-643</v>
      </c>
      <c r="CE59" s="8">
        <v>50.01</v>
      </c>
      <c r="CF59" s="8">
        <v>303.04000000000002</v>
      </c>
      <c r="CG59" s="8">
        <v>-1948.55</v>
      </c>
      <c r="CH59" s="8">
        <v>0</v>
      </c>
      <c r="CI59" s="8">
        <v>0</v>
      </c>
      <c r="CJ59" s="8">
        <v>0</v>
      </c>
      <c r="CK59" s="8">
        <v>-1948.55</v>
      </c>
      <c r="CL59" s="8">
        <v>0</v>
      </c>
    </row>
    <row r="60" spans="1:90">
      <c r="A60" s="8">
        <v>55</v>
      </c>
      <c r="B60" s="8">
        <v>29.114000000000001</v>
      </c>
      <c r="C60" s="8">
        <v>22.045999999999999</v>
      </c>
      <c r="D60" s="8">
        <v>-7068</v>
      </c>
      <c r="E60" s="8">
        <v>50</v>
      </c>
      <c r="F60" s="8">
        <v>303.04000000000002</v>
      </c>
      <c r="G60" s="8">
        <v>-21418.87</v>
      </c>
      <c r="H60" s="8">
        <v>0</v>
      </c>
      <c r="I60" s="8">
        <v>0</v>
      </c>
      <c r="J60" s="8">
        <v>-8625.43</v>
      </c>
      <c r="K60" s="8">
        <v>-30044.3</v>
      </c>
      <c r="L60" s="8">
        <v>0</v>
      </c>
      <c r="M60" s="2"/>
      <c r="N60" s="8">
        <v>55</v>
      </c>
      <c r="O60" s="8">
        <v>37.5</v>
      </c>
      <c r="P60" s="8">
        <v>38.292999999999999</v>
      </c>
      <c r="Q60" s="8">
        <v>793</v>
      </c>
      <c r="R60" s="8">
        <v>50.01</v>
      </c>
      <c r="S60" s="8">
        <v>303.04000000000002</v>
      </c>
      <c r="T60" s="8">
        <v>2403.11</v>
      </c>
      <c r="U60" s="8">
        <v>0</v>
      </c>
      <c r="V60" s="8">
        <v>0</v>
      </c>
      <c r="W60" s="8">
        <v>0</v>
      </c>
      <c r="X60" s="8">
        <v>2403.11</v>
      </c>
      <c r="Y60" s="8">
        <v>0</v>
      </c>
      <c r="Z60" s="2"/>
      <c r="AA60" s="8">
        <v>55</v>
      </c>
      <c r="AB60" s="8">
        <v>46.25</v>
      </c>
      <c r="AC60" s="8">
        <v>46.497999999999998</v>
      </c>
      <c r="AD60" s="8">
        <v>248</v>
      </c>
      <c r="AE60" s="8">
        <v>49.96</v>
      </c>
      <c r="AF60" s="8">
        <v>303.04000000000002</v>
      </c>
      <c r="AG60" s="8">
        <v>751.54</v>
      </c>
      <c r="AH60" s="8">
        <v>0</v>
      </c>
      <c r="AI60" s="8">
        <v>0</v>
      </c>
      <c r="AJ60" s="8">
        <v>0</v>
      </c>
      <c r="AK60" s="8">
        <v>751.54</v>
      </c>
      <c r="AL60" s="8">
        <v>0</v>
      </c>
      <c r="AM60" s="2"/>
      <c r="AN60" s="8">
        <v>55</v>
      </c>
      <c r="AO60" s="8">
        <v>38.25</v>
      </c>
      <c r="AP60" s="8">
        <v>39.067</v>
      </c>
      <c r="AQ60" s="8">
        <v>817</v>
      </c>
      <c r="AR60" s="8">
        <v>50.01</v>
      </c>
      <c r="AS60" s="8">
        <v>303.04000000000002</v>
      </c>
      <c r="AT60" s="8">
        <v>2475.84</v>
      </c>
      <c r="AU60" s="8">
        <v>0</v>
      </c>
      <c r="AV60" s="8">
        <v>0</v>
      </c>
      <c r="AW60" s="8">
        <v>0</v>
      </c>
      <c r="AX60" s="8">
        <v>2475.84</v>
      </c>
      <c r="AY60" s="8">
        <v>0</v>
      </c>
      <c r="AZ60" s="2"/>
      <c r="BA60" s="8">
        <v>55</v>
      </c>
      <c r="BB60" s="8">
        <v>42.5</v>
      </c>
      <c r="BC60" s="8">
        <v>43.081000000000003</v>
      </c>
      <c r="BD60" s="8">
        <v>581</v>
      </c>
      <c r="BE60" s="8">
        <v>49.97</v>
      </c>
      <c r="BF60" s="8">
        <v>303.04000000000002</v>
      </c>
      <c r="BG60" s="8">
        <v>1760.66</v>
      </c>
      <c r="BH60" s="8">
        <v>0</v>
      </c>
      <c r="BI60" s="8">
        <v>0</v>
      </c>
      <c r="BJ60" s="8">
        <v>0</v>
      </c>
      <c r="BK60" s="8">
        <v>1760.66</v>
      </c>
      <c r="BL60" s="13">
        <v>1760.66</v>
      </c>
      <c r="BM60" s="2"/>
      <c r="BN60" s="8">
        <v>55</v>
      </c>
      <c r="BO60" s="8">
        <v>52.5</v>
      </c>
      <c r="BP60" s="8">
        <v>52.661000000000001</v>
      </c>
      <c r="BQ60" s="8">
        <v>161</v>
      </c>
      <c r="BR60" s="8">
        <v>50</v>
      </c>
      <c r="BS60" s="8">
        <v>303.04000000000002</v>
      </c>
      <c r="BT60" s="8">
        <v>487.89</v>
      </c>
      <c r="BU60" s="8">
        <v>0</v>
      </c>
      <c r="BV60" s="8">
        <v>0</v>
      </c>
      <c r="BW60" s="8">
        <v>0</v>
      </c>
      <c r="BX60" s="8">
        <v>487.89</v>
      </c>
      <c r="BY60" s="8">
        <v>0</v>
      </c>
      <c r="BZ60" s="2"/>
      <c r="CA60" s="8">
        <v>55</v>
      </c>
      <c r="CB60" s="8">
        <v>53.25</v>
      </c>
      <c r="CC60" s="8">
        <v>53.118000000000002</v>
      </c>
      <c r="CD60" s="8">
        <v>-132</v>
      </c>
      <c r="CE60" s="8">
        <v>50.01</v>
      </c>
      <c r="CF60" s="8">
        <v>303.04000000000002</v>
      </c>
      <c r="CG60" s="8">
        <v>-400.01</v>
      </c>
      <c r="CH60" s="8">
        <v>0</v>
      </c>
      <c r="CI60" s="8">
        <v>0</v>
      </c>
      <c r="CJ60" s="8">
        <v>0</v>
      </c>
      <c r="CK60" s="8">
        <v>-400.01</v>
      </c>
      <c r="CL60" s="8">
        <v>0</v>
      </c>
    </row>
    <row r="61" spans="1:90">
      <c r="A61" s="8">
        <v>56</v>
      </c>
      <c r="B61" s="8">
        <v>22.5</v>
      </c>
      <c r="C61" s="8">
        <v>22.648</v>
      </c>
      <c r="D61" s="8">
        <v>148</v>
      </c>
      <c r="E61" s="8">
        <v>50</v>
      </c>
      <c r="F61" s="8">
        <v>303.04000000000002</v>
      </c>
      <c r="G61" s="8">
        <v>448.5</v>
      </c>
      <c r="H61" s="8">
        <v>0</v>
      </c>
      <c r="I61" s="8">
        <v>0</v>
      </c>
      <c r="J61" s="8">
        <v>0</v>
      </c>
      <c r="K61" s="8">
        <v>448.5</v>
      </c>
      <c r="L61" s="8">
        <v>0</v>
      </c>
      <c r="M61" s="2"/>
      <c r="N61" s="8">
        <v>56</v>
      </c>
      <c r="O61" s="8">
        <v>37.5</v>
      </c>
      <c r="P61" s="8">
        <v>37.933</v>
      </c>
      <c r="Q61" s="8">
        <v>433</v>
      </c>
      <c r="R61" s="8">
        <v>49.97</v>
      </c>
      <c r="S61" s="8">
        <v>303.04000000000002</v>
      </c>
      <c r="T61" s="8">
        <v>1312.16</v>
      </c>
      <c r="U61" s="8">
        <v>0</v>
      </c>
      <c r="V61" s="8">
        <v>0</v>
      </c>
      <c r="W61" s="8">
        <v>0</v>
      </c>
      <c r="X61" s="8">
        <v>1312.16</v>
      </c>
      <c r="Y61" s="8">
        <v>0</v>
      </c>
      <c r="Z61" s="2"/>
      <c r="AA61" s="8">
        <v>56</v>
      </c>
      <c r="AB61" s="8">
        <v>46.25</v>
      </c>
      <c r="AC61" s="8">
        <v>46.624000000000002</v>
      </c>
      <c r="AD61" s="8">
        <v>374</v>
      </c>
      <c r="AE61" s="8">
        <v>49.97</v>
      </c>
      <c r="AF61" s="8">
        <v>303.04000000000002</v>
      </c>
      <c r="AG61" s="8">
        <v>1133.3699999999999</v>
      </c>
      <c r="AH61" s="8">
        <v>0</v>
      </c>
      <c r="AI61" s="8">
        <v>0</v>
      </c>
      <c r="AJ61" s="8">
        <v>0</v>
      </c>
      <c r="AK61" s="8">
        <v>1133.3699999999999</v>
      </c>
      <c r="AL61" s="8">
        <v>0</v>
      </c>
      <c r="AM61" s="2"/>
      <c r="AN61" s="8">
        <v>56</v>
      </c>
      <c r="AO61" s="8">
        <v>38.25</v>
      </c>
      <c r="AP61" s="8">
        <v>39.19</v>
      </c>
      <c r="AQ61" s="8">
        <v>940</v>
      </c>
      <c r="AR61" s="8">
        <v>50</v>
      </c>
      <c r="AS61" s="8">
        <v>303.04000000000002</v>
      </c>
      <c r="AT61" s="8">
        <v>2848.58</v>
      </c>
      <c r="AU61" s="8">
        <v>0</v>
      </c>
      <c r="AV61" s="8">
        <v>0</v>
      </c>
      <c r="AW61" s="8">
        <v>0</v>
      </c>
      <c r="AX61" s="8">
        <v>2848.58</v>
      </c>
      <c r="AY61" s="8">
        <v>0</v>
      </c>
      <c r="AZ61" s="2"/>
      <c r="BA61" s="8">
        <v>56</v>
      </c>
      <c r="BB61" s="8">
        <v>42.5</v>
      </c>
      <c r="BC61" s="8">
        <v>43.07</v>
      </c>
      <c r="BD61" s="8">
        <v>570</v>
      </c>
      <c r="BE61" s="8">
        <v>49.99</v>
      </c>
      <c r="BF61" s="8">
        <v>303.04000000000002</v>
      </c>
      <c r="BG61" s="8">
        <v>1727.33</v>
      </c>
      <c r="BH61" s="8">
        <v>0</v>
      </c>
      <c r="BI61" s="8">
        <v>0</v>
      </c>
      <c r="BJ61" s="8">
        <v>0</v>
      </c>
      <c r="BK61" s="8">
        <v>1727.33</v>
      </c>
      <c r="BL61" s="13">
        <v>1727.33</v>
      </c>
      <c r="BM61" s="2"/>
      <c r="BN61" s="8">
        <v>56</v>
      </c>
      <c r="BO61" s="8">
        <v>52.5</v>
      </c>
      <c r="BP61" s="8">
        <v>53.311999999999998</v>
      </c>
      <c r="BQ61" s="8">
        <v>812</v>
      </c>
      <c r="BR61" s="8">
        <v>50</v>
      </c>
      <c r="BS61" s="8">
        <v>303.04000000000002</v>
      </c>
      <c r="BT61" s="8">
        <v>2460.6799999999998</v>
      </c>
      <c r="BU61" s="8">
        <v>0</v>
      </c>
      <c r="BV61" s="8">
        <v>0</v>
      </c>
      <c r="BW61" s="8">
        <v>0</v>
      </c>
      <c r="BX61" s="8">
        <v>2460.6799999999998</v>
      </c>
      <c r="BY61" s="8">
        <v>0</v>
      </c>
      <c r="BZ61" s="2"/>
      <c r="CA61" s="8">
        <v>56</v>
      </c>
      <c r="CB61" s="8">
        <v>53.25</v>
      </c>
      <c r="CC61" s="8">
        <v>53.027999999999999</v>
      </c>
      <c r="CD61" s="8">
        <v>-222</v>
      </c>
      <c r="CE61" s="8">
        <v>49.99</v>
      </c>
      <c r="CF61" s="8">
        <v>303.04000000000002</v>
      </c>
      <c r="CG61" s="8">
        <v>-672.75</v>
      </c>
      <c r="CH61" s="8">
        <v>0</v>
      </c>
      <c r="CI61" s="8">
        <v>0</v>
      </c>
      <c r="CJ61" s="8">
        <v>0</v>
      </c>
      <c r="CK61" s="8">
        <v>-672.75</v>
      </c>
      <c r="CL61" s="8">
        <v>0</v>
      </c>
    </row>
    <row r="62" spans="1:90">
      <c r="A62" s="8">
        <v>57</v>
      </c>
      <c r="B62" s="8">
        <v>22.5</v>
      </c>
      <c r="C62" s="8">
        <v>22.651</v>
      </c>
      <c r="D62" s="8">
        <v>151</v>
      </c>
      <c r="E62" s="8">
        <v>49.97</v>
      </c>
      <c r="F62" s="8">
        <v>303.04000000000002</v>
      </c>
      <c r="G62" s="8">
        <v>457.59</v>
      </c>
      <c r="H62" s="8">
        <v>0</v>
      </c>
      <c r="I62" s="8">
        <v>0</v>
      </c>
      <c r="J62" s="8">
        <v>0</v>
      </c>
      <c r="K62" s="8">
        <v>457.59</v>
      </c>
      <c r="L62" s="8">
        <v>0</v>
      </c>
      <c r="M62" s="2"/>
      <c r="N62" s="8">
        <v>57</v>
      </c>
      <c r="O62" s="8">
        <v>37.5</v>
      </c>
      <c r="P62" s="8">
        <v>37.804000000000002</v>
      </c>
      <c r="Q62" s="8">
        <v>304</v>
      </c>
      <c r="R62" s="8">
        <v>49.94</v>
      </c>
      <c r="S62" s="8">
        <v>303.04000000000002</v>
      </c>
      <c r="T62" s="8">
        <v>1105.49</v>
      </c>
      <c r="U62" s="8">
        <v>0</v>
      </c>
      <c r="V62" s="8">
        <v>0</v>
      </c>
      <c r="W62" s="8">
        <v>0</v>
      </c>
      <c r="X62" s="8">
        <v>1105.49</v>
      </c>
      <c r="Y62" s="8">
        <v>0</v>
      </c>
      <c r="Z62" s="2"/>
      <c r="AA62" s="8">
        <v>57</v>
      </c>
      <c r="AB62" s="8">
        <v>46.25</v>
      </c>
      <c r="AC62" s="8">
        <v>46.558999999999997</v>
      </c>
      <c r="AD62" s="8">
        <v>309</v>
      </c>
      <c r="AE62" s="8">
        <v>49.98</v>
      </c>
      <c r="AF62" s="8">
        <v>303.04000000000002</v>
      </c>
      <c r="AG62" s="8">
        <v>936.39</v>
      </c>
      <c r="AH62" s="8">
        <v>0</v>
      </c>
      <c r="AI62" s="8">
        <v>0</v>
      </c>
      <c r="AJ62" s="8">
        <v>0</v>
      </c>
      <c r="AK62" s="8">
        <v>936.39</v>
      </c>
      <c r="AL62" s="8">
        <v>0</v>
      </c>
      <c r="AM62" s="2"/>
      <c r="AN62" s="8">
        <v>57</v>
      </c>
      <c r="AO62" s="8">
        <v>38.25</v>
      </c>
      <c r="AP62" s="8">
        <v>39.070999999999998</v>
      </c>
      <c r="AQ62" s="8">
        <v>821</v>
      </c>
      <c r="AR62" s="8">
        <v>50.02</v>
      </c>
      <c r="AS62" s="8">
        <v>303.04000000000002</v>
      </c>
      <c r="AT62" s="8">
        <v>2487.96</v>
      </c>
      <c r="AU62" s="8">
        <v>0</v>
      </c>
      <c r="AV62" s="8">
        <v>0</v>
      </c>
      <c r="AW62" s="8">
        <v>0</v>
      </c>
      <c r="AX62" s="8">
        <v>2487.96</v>
      </c>
      <c r="AY62" s="8">
        <v>0</v>
      </c>
      <c r="AZ62" s="2"/>
      <c r="BA62" s="8">
        <v>57</v>
      </c>
      <c r="BB62" s="8">
        <v>42.5</v>
      </c>
      <c r="BC62" s="8">
        <v>42.923000000000002</v>
      </c>
      <c r="BD62" s="8">
        <v>423</v>
      </c>
      <c r="BE62" s="8">
        <v>50.05</v>
      </c>
      <c r="BF62" s="8">
        <v>303.04000000000002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13">
        <v>0</v>
      </c>
      <c r="BM62" s="2"/>
      <c r="BN62" s="8">
        <v>57</v>
      </c>
      <c r="BO62" s="8">
        <v>53.25</v>
      </c>
      <c r="BP62" s="8">
        <v>53.878</v>
      </c>
      <c r="BQ62" s="8">
        <v>628</v>
      </c>
      <c r="BR62" s="8">
        <v>49.97</v>
      </c>
      <c r="BS62" s="8">
        <v>303.04000000000002</v>
      </c>
      <c r="BT62" s="8">
        <v>1903.09</v>
      </c>
      <c r="BU62" s="8">
        <v>0</v>
      </c>
      <c r="BV62" s="8">
        <v>0</v>
      </c>
      <c r="BW62" s="8">
        <v>0</v>
      </c>
      <c r="BX62" s="8">
        <v>1903.09</v>
      </c>
      <c r="BY62" s="8">
        <v>0</v>
      </c>
      <c r="BZ62" s="2"/>
      <c r="CA62" s="8">
        <v>57</v>
      </c>
      <c r="CB62" s="8">
        <v>53.25</v>
      </c>
      <c r="CC62" s="8">
        <v>52.942</v>
      </c>
      <c r="CD62" s="8">
        <v>-308</v>
      </c>
      <c r="CE62" s="8">
        <v>50.03</v>
      </c>
      <c r="CF62" s="8">
        <v>303.04000000000002</v>
      </c>
      <c r="CG62" s="8">
        <v>-933.36</v>
      </c>
      <c r="CH62" s="8">
        <v>0</v>
      </c>
      <c r="CI62" s="8">
        <v>0</v>
      </c>
      <c r="CJ62" s="8">
        <v>0</v>
      </c>
      <c r="CK62" s="8">
        <v>-933.36</v>
      </c>
      <c r="CL62" s="8">
        <v>0</v>
      </c>
    </row>
    <row r="63" spans="1:90">
      <c r="A63" s="8">
        <v>58</v>
      </c>
      <c r="B63" s="8">
        <v>22.5</v>
      </c>
      <c r="C63" s="8">
        <v>22.37</v>
      </c>
      <c r="D63" s="8">
        <v>-130</v>
      </c>
      <c r="E63" s="8">
        <v>49.87</v>
      </c>
      <c r="F63" s="8">
        <v>303.04000000000002</v>
      </c>
      <c r="G63" s="8">
        <v>-787.9</v>
      </c>
      <c r="H63" s="8">
        <v>0</v>
      </c>
      <c r="I63" s="8">
        <v>0</v>
      </c>
      <c r="J63" s="8">
        <v>0</v>
      </c>
      <c r="K63" s="8">
        <v>-787.9</v>
      </c>
      <c r="L63" s="8">
        <v>0</v>
      </c>
      <c r="M63" s="2"/>
      <c r="N63" s="8">
        <v>58</v>
      </c>
      <c r="O63" s="8">
        <v>37.5</v>
      </c>
      <c r="P63" s="8">
        <v>37.857999999999997</v>
      </c>
      <c r="Q63" s="8">
        <v>358</v>
      </c>
      <c r="R63" s="8">
        <v>49.8</v>
      </c>
      <c r="S63" s="8">
        <v>303.04000000000002</v>
      </c>
      <c r="T63" s="8">
        <v>1627.32</v>
      </c>
      <c r="U63" s="8">
        <v>0</v>
      </c>
      <c r="V63" s="8">
        <v>0</v>
      </c>
      <c r="W63" s="8">
        <v>0</v>
      </c>
      <c r="X63" s="8">
        <v>1627.32</v>
      </c>
      <c r="Y63" s="8">
        <v>0</v>
      </c>
      <c r="Z63" s="2"/>
      <c r="AA63" s="8">
        <v>58</v>
      </c>
      <c r="AB63" s="8">
        <v>46.25</v>
      </c>
      <c r="AC63" s="8">
        <v>46.307000000000002</v>
      </c>
      <c r="AD63" s="8">
        <v>57</v>
      </c>
      <c r="AE63" s="8">
        <v>49.92</v>
      </c>
      <c r="AF63" s="8">
        <v>303.04000000000002</v>
      </c>
      <c r="AG63" s="8">
        <v>207.28</v>
      </c>
      <c r="AH63" s="8">
        <v>0</v>
      </c>
      <c r="AI63" s="8">
        <v>0</v>
      </c>
      <c r="AJ63" s="8">
        <v>0</v>
      </c>
      <c r="AK63" s="8">
        <v>207.28</v>
      </c>
      <c r="AL63" s="8">
        <v>0</v>
      </c>
      <c r="AM63" s="2"/>
      <c r="AN63" s="8">
        <v>58</v>
      </c>
      <c r="AO63" s="8">
        <v>38.25</v>
      </c>
      <c r="AP63" s="8">
        <v>38.804000000000002</v>
      </c>
      <c r="AQ63" s="8">
        <v>554</v>
      </c>
      <c r="AR63" s="8">
        <v>49.99</v>
      </c>
      <c r="AS63" s="8">
        <v>303.04000000000002</v>
      </c>
      <c r="AT63" s="8">
        <v>1678.84</v>
      </c>
      <c r="AU63" s="8">
        <v>0</v>
      </c>
      <c r="AV63" s="8">
        <v>0</v>
      </c>
      <c r="AW63" s="8">
        <v>0</v>
      </c>
      <c r="AX63" s="8">
        <v>1678.84</v>
      </c>
      <c r="AY63" s="8">
        <v>0</v>
      </c>
      <c r="AZ63" s="2"/>
      <c r="BA63" s="8">
        <v>58</v>
      </c>
      <c r="BB63" s="8">
        <v>42.5</v>
      </c>
      <c r="BC63" s="8">
        <v>42.905000000000001</v>
      </c>
      <c r="BD63" s="8">
        <v>405</v>
      </c>
      <c r="BE63" s="8">
        <v>50.02</v>
      </c>
      <c r="BF63" s="8">
        <v>303.04000000000002</v>
      </c>
      <c r="BG63" s="8">
        <v>1227.31</v>
      </c>
      <c r="BH63" s="8">
        <v>0</v>
      </c>
      <c r="BI63" s="8">
        <v>0</v>
      </c>
      <c r="BJ63" s="8">
        <v>0</v>
      </c>
      <c r="BK63" s="8">
        <v>1227.31</v>
      </c>
      <c r="BL63" s="13">
        <v>1227.31</v>
      </c>
      <c r="BM63" s="2"/>
      <c r="BN63" s="8">
        <v>58</v>
      </c>
      <c r="BO63" s="8">
        <v>53.25</v>
      </c>
      <c r="BP63" s="8">
        <v>53.755000000000003</v>
      </c>
      <c r="BQ63" s="8">
        <v>505</v>
      </c>
      <c r="BR63" s="8">
        <v>49.91</v>
      </c>
      <c r="BS63" s="8">
        <v>303.04000000000002</v>
      </c>
      <c r="BT63" s="8">
        <v>1836.42</v>
      </c>
      <c r="BU63" s="8">
        <v>0</v>
      </c>
      <c r="BV63" s="8">
        <v>0</v>
      </c>
      <c r="BW63" s="8">
        <v>0</v>
      </c>
      <c r="BX63" s="8">
        <v>1836.42</v>
      </c>
      <c r="BY63" s="8">
        <v>0</v>
      </c>
      <c r="BZ63" s="2"/>
      <c r="CA63" s="8">
        <v>58</v>
      </c>
      <c r="CB63" s="8">
        <v>53.25</v>
      </c>
      <c r="CC63" s="8">
        <v>54.518000000000001</v>
      </c>
      <c r="CD63" s="8">
        <v>1268</v>
      </c>
      <c r="CE63" s="8">
        <v>49.99</v>
      </c>
      <c r="CF63" s="8">
        <v>303.04000000000002</v>
      </c>
      <c r="CG63" s="8">
        <v>3842.55</v>
      </c>
      <c r="CH63" s="8">
        <v>0</v>
      </c>
      <c r="CI63" s="8">
        <v>0</v>
      </c>
      <c r="CJ63" s="8">
        <v>0</v>
      </c>
      <c r="CK63" s="8">
        <v>3842.55</v>
      </c>
      <c r="CL63" s="8">
        <v>0</v>
      </c>
    </row>
    <row r="64" spans="1:90">
      <c r="A64" s="8">
        <v>59</v>
      </c>
      <c r="B64" s="8">
        <v>22.5</v>
      </c>
      <c r="C64" s="8">
        <v>22.381</v>
      </c>
      <c r="D64" s="8">
        <v>-119</v>
      </c>
      <c r="E64" s="8">
        <v>49.93</v>
      </c>
      <c r="F64" s="8">
        <v>303.04000000000002</v>
      </c>
      <c r="G64" s="8">
        <v>-540.92999999999995</v>
      </c>
      <c r="H64" s="8">
        <v>0</v>
      </c>
      <c r="I64" s="8">
        <v>0</v>
      </c>
      <c r="J64" s="8">
        <v>0</v>
      </c>
      <c r="K64" s="8">
        <v>-540.92999999999995</v>
      </c>
      <c r="L64" s="8">
        <v>0</v>
      </c>
      <c r="M64" s="2"/>
      <c r="N64" s="8">
        <v>59</v>
      </c>
      <c r="O64" s="8">
        <v>37.5</v>
      </c>
      <c r="P64" s="8">
        <v>35.387999999999998</v>
      </c>
      <c r="Q64" s="8">
        <v>-2112</v>
      </c>
      <c r="R64" s="8">
        <v>49.74</v>
      </c>
      <c r="S64" s="8">
        <v>303.04000000000002</v>
      </c>
      <c r="T64" s="8">
        <v>-12800.41</v>
      </c>
      <c r="U64" s="8">
        <v>0</v>
      </c>
      <c r="V64" s="8">
        <v>0</v>
      </c>
      <c r="W64" s="8">
        <v>0</v>
      </c>
      <c r="X64" s="8">
        <v>-12800.41</v>
      </c>
      <c r="Y64" s="8">
        <v>0</v>
      </c>
      <c r="Z64" s="2"/>
      <c r="AA64" s="8">
        <v>59</v>
      </c>
      <c r="AB64" s="8">
        <v>46.25</v>
      </c>
      <c r="AC64" s="8">
        <v>46.213000000000001</v>
      </c>
      <c r="AD64" s="8">
        <v>-37</v>
      </c>
      <c r="AE64" s="8">
        <v>49.93</v>
      </c>
      <c r="AF64" s="8">
        <v>303.04000000000002</v>
      </c>
      <c r="AG64" s="8">
        <v>-168.19</v>
      </c>
      <c r="AH64" s="8">
        <v>0</v>
      </c>
      <c r="AI64" s="8">
        <v>0</v>
      </c>
      <c r="AJ64" s="8">
        <v>0</v>
      </c>
      <c r="AK64" s="8">
        <v>-168.19</v>
      </c>
      <c r="AL64" s="8">
        <v>0</v>
      </c>
      <c r="AM64" s="2"/>
      <c r="AN64" s="8">
        <v>59</v>
      </c>
      <c r="AO64" s="8">
        <v>38.25</v>
      </c>
      <c r="AP64" s="8">
        <v>38.844000000000001</v>
      </c>
      <c r="AQ64" s="8">
        <v>594</v>
      </c>
      <c r="AR64" s="8">
        <v>50.02</v>
      </c>
      <c r="AS64" s="8">
        <v>303.04000000000002</v>
      </c>
      <c r="AT64" s="8">
        <v>1800.06</v>
      </c>
      <c r="AU64" s="8">
        <v>0</v>
      </c>
      <c r="AV64" s="8">
        <v>0</v>
      </c>
      <c r="AW64" s="8">
        <v>0</v>
      </c>
      <c r="AX64" s="8">
        <v>1800.06</v>
      </c>
      <c r="AY64" s="8">
        <v>0</v>
      </c>
      <c r="AZ64" s="2"/>
      <c r="BA64" s="8">
        <v>59</v>
      </c>
      <c r="BB64" s="8">
        <v>42.5</v>
      </c>
      <c r="BC64" s="8">
        <v>42.875999999999998</v>
      </c>
      <c r="BD64" s="8">
        <v>376</v>
      </c>
      <c r="BE64" s="8">
        <v>50.04</v>
      </c>
      <c r="BF64" s="8">
        <v>303.04000000000002</v>
      </c>
      <c r="BG64" s="8">
        <v>569.72</v>
      </c>
      <c r="BH64" s="8">
        <v>0</v>
      </c>
      <c r="BI64" s="8">
        <v>0</v>
      </c>
      <c r="BJ64" s="8">
        <v>0</v>
      </c>
      <c r="BK64" s="8">
        <v>569.72</v>
      </c>
      <c r="BL64" s="13">
        <v>569.72</v>
      </c>
      <c r="BM64" s="2"/>
      <c r="BN64" s="8">
        <v>59</v>
      </c>
      <c r="BO64" s="8">
        <v>53.25</v>
      </c>
      <c r="BP64" s="8">
        <v>53.848999999999997</v>
      </c>
      <c r="BQ64" s="8">
        <v>599</v>
      </c>
      <c r="BR64" s="8">
        <v>49.99</v>
      </c>
      <c r="BS64" s="8">
        <v>303.04000000000002</v>
      </c>
      <c r="BT64" s="8">
        <v>1815.21</v>
      </c>
      <c r="BU64" s="8">
        <v>0</v>
      </c>
      <c r="BV64" s="8">
        <v>0</v>
      </c>
      <c r="BW64" s="8">
        <v>0</v>
      </c>
      <c r="BX64" s="8">
        <v>1815.21</v>
      </c>
      <c r="BY64" s="8">
        <v>0</v>
      </c>
      <c r="BZ64" s="2"/>
      <c r="CA64" s="8">
        <v>59</v>
      </c>
      <c r="CB64" s="8">
        <v>53.25</v>
      </c>
      <c r="CC64" s="8">
        <v>54.216000000000001</v>
      </c>
      <c r="CD64" s="8">
        <v>966</v>
      </c>
      <c r="CE64" s="8">
        <v>50.01</v>
      </c>
      <c r="CF64" s="8">
        <v>303.04000000000002</v>
      </c>
      <c r="CG64" s="8">
        <v>2927.37</v>
      </c>
      <c r="CH64" s="8">
        <v>0</v>
      </c>
      <c r="CI64" s="8">
        <v>0</v>
      </c>
      <c r="CJ64" s="8">
        <v>0</v>
      </c>
      <c r="CK64" s="8">
        <v>2927.37</v>
      </c>
      <c r="CL64" s="8">
        <v>0</v>
      </c>
    </row>
    <row r="65" spans="1:90">
      <c r="A65" s="8">
        <v>60</v>
      </c>
      <c r="B65" s="8">
        <v>22.5</v>
      </c>
      <c r="C65" s="8">
        <v>22.54</v>
      </c>
      <c r="D65" s="8">
        <v>40</v>
      </c>
      <c r="E65" s="8">
        <v>49.9</v>
      </c>
      <c r="F65" s="8">
        <v>303.04000000000002</v>
      </c>
      <c r="G65" s="8">
        <v>181.82</v>
      </c>
      <c r="H65" s="8">
        <v>0</v>
      </c>
      <c r="I65" s="8">
        <v>0</v>
      </c>
      <c r="J65" s="8">
        <v>0</v>
      </c>
      <c r="K65" s="8">
        <v>181.82</v>
      </c>
      <c r="L65" s="8">
        <v>0</v>
      </c>
      <c r="M65" s="2"/>
      <c r="N65" s="8">
        <v>60</v>
      </c>
      <c r="O65" s="8">
        <v>37.5</v>
      </c>
      <c r="P65" s="8">
        <v>33.720999999999997</v>
      </c>
      <c r="Q65" s="8">
        <v>-3779</v>
      </c>
      <c r="R65" s="8">
        <v>49.73</v>
      </c>
      <c r="S65" s="8">
        <v>303.04000000000002</v>
      </c>
      <c r="T65" s="8">
        <v>-22903.759999999998</v>
      </c>
      <c r="U65" s="8">
        <v>0</v>
      </c>
      <c r="V65" s="8">
        <v>0</v>
      </c>
      <c r="W65" s="8">
        <v>0</v>
      </c>
      <c r="X65" s="8">
        <v>-22903.759999999998</v>
      </c>
      <c r="Y65" s="8">
        <v>0</v>
      </c>
      <c r="Z65" s="2"/>
      <c r="AA65" s="8">
        <v>60</v>
      </c>
      <c r="AB65" s="8">
        <v>46.25</v>
      </c>
      <c r="AC65" s="8">
        <v>46.508000000000003</v>
      </c>
      <c r="AD65" s="8">
        <v>258</v>
      </c>
      <c r="AE65" s="8">
        <v>49.85</v>
      </c>
      <c r="AF65" s="8">
        <v>303.04000000000002</v>
      </c>
      <c r="AG65" s="8">
        <v>1172.76</v>
      </c>
      <c r="AH65" s="8">
        <v>0</v>
      </c>
      <c r="AI65" s="8">
        <v>0</v>
      </c>
      <c r="AJ65" s="8">
        <v>0</v>
      </c>
      <c r="AK65" s="8">
        <v>1172.76</v>
      </c>
      <c r="AL65" s="8">
        <v>0</v>
      </c>
      <c r="AM65" s="2"/>
      <c r="AN65" s="8">
        <v>60</v>
      </c>
      <c r="AO65" s="8">
        <v>38.25</v>
      </c>
      <c r="AP65" s="8">
        <v>38.692999999999998</v>
      </c>
      <c r="AQ65" s="8">
        <v>443</v>
      </c>
      <c r="AR65" s="8">
        <v>50</v>
      </c>
      <c r="AS65" s="8">
        <v>303.04000000000002</v>
      </c>
      <c r="AT65" s="8">
        <v>1342.47</v>
      </c>
      <c r="AU65" s="8">
        <v>0</v>
      </c>
      <c r="AV65" s="8">
        <v>0</v>
      </c>
      <c r="AW65" s="8">
        <v>0</v>
      </c>
      <c r="AX65" s="8">
        <v>1342.47</v>
      </c>
      <c r="AY65" s="8">
        <v>0</v>
      </c>
      <c r="AZ65" s="2"/>
      <c r="BA65" s="8">
        <v>60</v>
      </c>
      <c r="BB65" s="8">
        <v>42.5</v>
      </c>
      <c r="BC65" s="8">
        <v>42.581000000000003</v>
      </c>
      <c r="BD65" s="8">
        <v>81</v>
      </c>
      <c r="BE65" s="8">
        <v>50.03</v>
      </c>
      <c r="BF65" s="8">
        <v>303.04000000000002</v>
      </c>
      <c r="BG65" s="8">
        <v>245.46</v>
      </c>
      <c r="BH65" s="8">
        <v>0</v>
      </c>
      <c r="BI65" s="8">
        <v>0</v>
      </c>
      <c r="BJ65" s="8">
        <v>0</v>
      </c>
      <c r="BK65" s="8">
        <v>245.46</v>
      </c>
      <c r="BL65" s="13">
        <v>245.46</v>
      </c>
      <c r="BM65" s="2"/>
      <c r="BN65" s="8">
        <v>60</v>
      </c>
      <c r="BO65" s="8">
        <v>53.25</v>
      </c>
      <c r="BP65" s="8">
        <v>53.96</v>
      </c>
      <c r="BQ65" s="8">
        <v>710</v>
      </c>
      <c r="BR65" s="8">
        <v>49.98</v>
      </c>
      <c r="BS65" s="8">
        <v>303.04000000000002</v>
      </c>
      <c r="BT65" s="8">
        <v>2151.58</v>
      </c>
      <c r="BU65" s="8">
        <v>0</v>
      </c>
      <c r="BV65" s="8">
        <v>0</v>
      </c>
      <c r="BW65" s="8">
        <v>0</v>
      </c>
      <c r="BX65" s="8">
        <v>2151.58</v>
      </c>
      <c r="BY65" s="8">
        <v>0</v>
      </c>
      <c r="BZ65" s="2"/>
      <c r="CA65" s="8">
        <v>60</v>
      </c>
      <c r="CB65" s="8">
        <v>53.25</v>
      </c>
      <c r="CC65" s="8">
        <v>54.107999999999997</v>
      </c>
      <c r="CD65" s="8">
        <v>858</v>
      </c>
      <c r="CE65" s="8">
        <v>49.98</v>
      </c>
      <c r="CF65" s="8">
        <v>303.04000000000002</v>
      </c>
      <c r="CG65" s="8">
        <v>2600.08</v>
      </c>
      <c r="CH65" s="8">
        <v>0</v>
      </c>
      <c r="CI65" s="8">
        <v>0</v>
      </c>
      <c r="CJ65" s="8">
        <v>0</v>
      </c>
      <c r="CK65" s="8">
        <v>2600.08</v>
      </c>
      <c r="CL65" s="8">
        <v>0</v>
      </c>
    </row>
    <row r="66" spans="1:90">
      <c r="A66" s="8">
        <v>61</v>
      </c>
      <c r="B66" s="8">
        <v>22.5</v>
      </c>
      <c r="C66" s="8">
        <v>22.55</v>
      </c>
      <c r="D66" s="8">
        <v>50</v>
      </c>
      <c r="E66" s="8">
        <v>49.93</v>
      </c>
      <c r="F66" s="8">
        <v>303.04000000000002</v>
      </c>
      <c r="G66" s="8">
        <v>181.82</v>
      </c>
      <c r="H66" s="8">
        <v>0</v>
      </c>
      <c r="I66" s="8">
        <v>0</v>
      </c>
      <c r="J66" s="8">
        <v>0</v>
      </c>
      <c r="K66" s="8">
        <v>181.82</v>
      </c>
      <c r="L66" s="8">
        <v>0</v>
      </c>
      <c r="M66" s="2"/>
      <c r="N66" s="8">
        <v>61</v>
      </c>
      <c r="O66" s="8">
        <v>38.75</v>
      </c>
      <c r="P66" s="8">
        <v>33.509</v>
      </c>
      <c r="Q66" s="8">
        <v>-5241</v>
      </c>
      <c r="R66" s="8">
        <v>49.93</v>
      </c>
      <c r="S66" s="8">
        <v>303.04000000000002</v>
      </c>
      <c r="T66" s="8">
        <v>-23823.49</v>
      </c>
      <c r="U66" s="8">
        <v>0</v>
      </c>
      <c r="V66" s="8">
        <v>0</v>
      </c>
      <c r="W66" s="8">
        <v>0</v>
      </c>
      <c r="X66" s="8">
        <v>-23823.49</v>
      </c>
      <c r="Y66" s="8">
        <v>0</v>
      </c>
      <c r="Z66" s="2"/>
      <c r="AA66" s="8">
        <v>61</v>
      </c>
      <c r="AB66" s="8">
        <v>46.25</v>
      </c>
      <c r="AC66" s="8">
        <v>46.67</v>
      </c>
      <c r="AD66" s="8">
        <v>420</v>
      </c>
      <c r="AE66" s="8">
        <v>49.92</v>
      </c>
      <c r="AF66" s="8">
        <v>303.04000000000002</v>
      </c>
      <c r="AG66" s="8">
        <v>1527.32</v>
      </c>
      <c r="AH66" s="8">
        <v>0</v>
      </c>
      <c r="AI66" s="8">
        <v>0</v>
      </c>
      <c r="AJ66" s="8">
        <v>0</v>
      </c>
      <c r="AK66" s="8">
        <v>1527.32</v>
      </c>
      <c r="AL66" s="8">
        <v>0</v>
      </c>
      <c r="AM66" s="2"/>
      <c r="AN66" s="8">
        <v>61</v>
      </c>
      <c r="AO66" s="8">
        <v>38.25</v>
      </c>
      <c r="AP66" s="8">
        <v>38.488</v>
      </c>
      <c r="AQ66" s="8">
        <v>238</v>
      </c>
      <c r="AR66" s="8">
        <v>50.02</v>
      </c>
      <c r="AS66" s="8">
        <v>303.04000000000002</v>
      </c>
      <c r="AT66" s="8">
        <v>721.24</v>
      </c>
      <c r="AU66" s="8">
        <v>0</v>
      </c>
      <c r="AV66" s="8">
        <v>0</v>
      </c>
      <c r="AW66" s="8">
        <v>0</v>
      </c>
      <c r="AX66" s="8">
        <v>721.24</v>
      </c>
      <c r="AY66" s="8">
        <v>0</v>
      </c>
      <c r="AZ66" s="2"/>
      <c r="BA66" s="8">
        <v>61</v>
      </c>
      <c r="BB66" s="8">
        <v>42.5</v>
      </c>
      <c r="BC66" s="8">
        <v>42.682000000000002</v>
      </c>
      <c r="BD66" s="8">
        <v>182</v>
      </c>
      <c r="BE66" s="8">
        <v>50.06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13">
        <v>0</v>
      </c>
      <c r="BM66" s="2"/>
      <c r="BN66" s="8">
        <v>61</v>
      </c>
      <c r="BO66" s="8">
        <v>53.25</v>
      </c>
      <c r="BP66" s="8">
        <v>53.823999999999998</v>
      </c>
      <c r="BQ66" s="8">
        <v>574</v>
      </c>
      <c r="BR66" s="8">
        <v>49.95</v>
      </c>
      <c r="BS66" s="8">
        <v>303.04000000000002</v>
      </c>
      <c r="BT66" s="8">
        <v>1739.45</v>
      </c>
      <c r="BU66" s="8">
        <v>0</v>
      </c>
      <c r="BV66" s="8">
        <v>0</v>
      </c>
      <c r="BW66" s="8">
        <v>0</v>
      </c>
      <c r="BX66" s="8">
        <v>1739.45</v>
      </c>
      <c r="BY66" s="8">
        <v>0</v>
      </c>
      <c r="BZ66" s="2"/>
      <c r="CA66" s="8">
        <v>61</v>
      </c>
      <c r="CB66" s="8">
        <v>53.75</v>
      </c>
      <c r="CC66" s="8">
        <v>54.216000000000001</v>
      </c>
      <c r="CD66" s="8">
        <v>466</v>
      </c>
      <c r="CE66" s="8">
        <v>50</v>
      </c>
      <c r="CF66" s="8">
        <v>303.04000000000002</v>
      </c>
      <c r="CG66" s="8">
        <v>1412.17</v>
      </c>
      <c r="CH66" s="8">
        <v>0</v>
      </c>
      <c r="CI66" s="8">
        <v>0</v>
      </c>
      <c r="CJ66" s="8">
        <v>0</v>
      </c>
      <c r="CK66" s="8">
        <v>1412.17</v>
      </c>
      <c r="CL66" s="8">
        <v>0</v>
      </c>
    </row>
    <row r="67" spans="1:90">
      <c r="A67" s="8">
        <v>62</v>
      </c>
      <c r="B67" s="8">
        <v>22.5</v>
      </c>
      <c r="C67" s="8">
        <v>22.446000000000002</v>
      </c>
      <c r="D67" s="8">
        <v>-54</v>
      </c>
      <c r="E67" s="8">
        <v>49.85</v>
      </c>
      <c r="F67" s="8">
        <v>303.04000000000002</v>
      </c>
      <c r="G67" s="8">
        <v>-327.27999999999997</v>
      </c>
      <c r="H67" s="8">
        <v>0</v>
      </c>
      <c r="I67" s="8">
        <v>0</v>
      </c>
      <c r="J67" s="8">
        <v>0</v>
      </c>
      <c r="K67" s="8">
        <v>-327.27999999999997</v>
      </c>
      <c r="L67" s="8">
        <v>0</v>
      </c>
      <c r="M67" s="2"/>
      <c r="N67" s="8">
        <v>62</v>
      </c>
      <c r="O67" s="8">
        <v>38.75</v>
      </c>
      <c r="P67" s="8">
        <v>33.404000000000003</v>
      </c>
      <c r="Q67" s="8">
        <v>-5346</v>
      </c>
      <c r="R67" s="8">
        <v>49.85</v>
      </c>
      <c r="S67" s="8">
        <v>303.04000000000002</v>
      </c>
      <c r="T67" s="8">
        <v>-32401.040000000001</v>
      </c>
      <c r="U67" s="8">
        <v>0</v>
      </c>
      <c r="V67" s="8">
        <v>0</v>
      </c>
      <c r="W67" s="8">
        <v>0</v>
      </c>
      <c r="X67" s="8">
        <v>-32401.040000000001</v>
      </c>
      <c r="Y67" s="8">
        <v>0</v>
      </c>
      <c r="Z67" s="2"/>
      <c r="AA67" s="8">
        <v>62</v>
      </c>
      <c r="AB67" s="8">
        <v>46.25</v>
      </c>
      <c r="AC67" s="8">
        <v>46.738999999999997</v>
      </c>
      <c r="AD67" s="8">
        <v>489</v>
      </c>
      <c r="AE67" s="8">
        <v>49.88</v>
      </c>
      <c r="AF67" s="8">
        <v>303.04000000000002</v>
      </c>
      <c r="AG67" s="8">
        <v>2222.8000000000002</v>
      </c>
      <c r="AH67" s="8">
        <v>0</v>
      </c>
      <c r="AI67" s="8">
        <v>0</v>
      </c>
      <c r="AJ67" s="8">
        <v>0</v>
      </c>
      <c r="AK67" s="8">
        <v>2222.8000000000002</v>
      </c>
      <c r="AL67" s="8">
        <v>0</v>
      </c>
      <c r="AM67" s="2"/>
      <c r="AN67" s="8">
        <v>62</v>
      </c>
      <c r="AO67" s="8">
        <v>38.25</v>
      </c>
      <c r="AP67" s="8">
        <v>38.418999999999997</v>
      </c>
      <c r="AQ67" s="8">
        <v>169</v>
      </c>
      <c r="AR67" s="8">
        <v>49.98</v>
      </c>
      <c r="AS67" s="8">
        <v>303.04000000000002</v>
      </c>
      <c r="AT67" s="8">
        <v>512.14</v>
      </c>
      <c r="AU67" s="8">
        <v>0</v>
      </c>
      <c r="AV67" s="8">
        <v>0</v>
      </c>
      <c r="AW67" s="8">
        <v>0</v>
      </c>
      <c r="AX67" s="8">
        <v>512.14</v>
      </c>
      <c r="AY67" s="8">
        <v>0</v>
      </c>
      <c r="AZ67" s="2"/>
      <c r="BA67" s="8">
        <v>62</v>
      </c>
      <c r="BB67" s="8">
        <v>42.5</v>
      </c>
      <c r="BC67" s="8">
        <v>42.829000000000001</v>
      </c>
      <c r="BD67" s="8">
        <v>329</v>
      </c>
      <c r="BE67" s="8">
        <v>50.02</v>
      </c>
      <c r="BF67" s="8">
        <v>303.04000000000002</v>
      </c>
      <c r="BG67" s="8">
        <v>997</v>
      </c>
      <c r="BH67" s="8">
        <v>0</v>
      </c>
      <c r="BI67" s="8">
        <v>0</v>
      </c>
      <c r="BJ67" s="8">
        <v>0</v>
      </c>
      <c r="BK67" s="8">
        <v>997</v>
      </c>
      <c r="BL67" s="13">
        <v>997</v>
      </c>
      <c r="BM67" s="2"/>
      <c r="BN67" s="8">
        <v>62</v>
      </c>
      <c r="BO67" s="8">
        <v>53.25</v>
      </c>
      <c r="BP67" s="8">
        <v>53.863</v>
      </c>
      <c r="BQ67" s="8">
        <v>613</v>
      </c>
      <c r="BR67" s="8">
        <v>49.86</v>
      </c>
      <c r="BS67" s="8">
        <v>303.04000000000002</v>
      </c>
      <c r="BT67" s="8">
        <v>2786.45</v>
      </c>
      <c r="BU67" s="8">
        <v>0</v>
      </c>
      <c r="BV67" s="8">
        <v>0</v>
      </c>
      <c r="BW67" s="8">
        <v>0</v>
      </c>
      <c r="BX67" s="8">
        <v>2786.45</v>
      </c>
      <c r="BY67" s="8">
        <v>0</v>
      </c>
      <c r="BZ67" s="2"/>
      <c r="CA67" s="8">
        <v>62</v>
      </c>
      <c r="CB67" s="8">
        <v>53.75</v>
      </c>
      <c r="CC67" s="8">
        <v>54.353000000000002</v>
      </c>
      <c r="CD67" s="8">
        <v>603</v>
      </c>
      <c r="CE67" s="8">
        <v>49.98</v>
      </c>
      <c r="CF67" s="8">
        <v>303.04000000000002</v>
      </c>
      <c r="CG67" s="8">
        <v>1827.33</v>
      </c>
      <c r="CH67" s="8">
        <v>0</v>
      </c>
      <c r="CI67" s="8">
        <v>0</v>
      </c>
      <c r="CJ67" s="8">
        <v>0</v>
      </c>
      <c r="CK67" s="8">
        <v>1827.33</v>
      </c>
      <c r="CL67" s="8">
        <v>0</v>
      </c>
    </row>
    <row r="68" spans="1:90">
      <c r="A68" s="8">
        <v>63</v>
      </c>
      <c r="B68" s="8">
        <v>22.5</v>
      </c>
      <c r="C68" s="8">
        <v>22.434999999999999</v>
      </c>
      <c r="D68" s="8">
        <v>-65</v>
      </c>
      <c r="E68" s="8">
        <v>49.96</v>
      </c>
      <c r="F68" s="8">
        <v>303.04000000000002</v>
      </c>
      <c r="G68" s="8">
        <v>-196.98</v>
      </c>
      <c r="H68" s="8">
        <v>0</v>
      </c>
      <c r="I68" s="8">
        <v>0</v>
      </c>
      <c r="J68" s="8">
        <v>0</v>
      </c>
      <c r="K68" s="8">
        <v>-196.98</v>
      </c>
      <c r="L68" s="8">
        <v>0</v>
      </c>
      <c r="M68" s="2"/>
      <c r="N68" s="8">
        <v>63</v>
      </c>
      <c r="O68" s="8">
        <v>38.75</v>
      </c>
      <c r="P68" s="8">
        <v>33.649000000000001</v>
      </c>
      <c r="Q68" s="8">
        <v>-5101</v>
      </c>
      <c r="R68" s="8">
        <v>49.84</v>
      </c>
      <c r="S68" s="8">
        <v>303.04000000000002</v>
      </c>
      <c r="T68" s="8">
        <v>-30916.14</v>
      </c>
      <c r="U68" s="8">
        <v>0</v>
      </c>
      <c r="V68" s="8">
        <v>0</v>
      </c>
      <c r="W68" s="8">
        <v>0</v>
      </c>
      <c r="X68" s="8">
        <v>-30916.14</v>
      </c>
      <c r="Y68" s="8">
        <v>0</v>
      </c>
      <c r="Z68" s="2"/>
      <c r="AA68" s="8">
        <v>63</v>
      </c>
      <c r="AB68" s="8">
        <v>46.25</v>
      </c>
      <c r="AC68" s="8">
        <v>47.12</v>
      </c>
      <c r="AD68" s="8">
        <v>870</v>
      </c>
      <c r="AE68" s="8">
        <v>49.86</v>
      </c>
      <c r="AF68" s="8">
        <v>303.04000000000002</v>
      </c>
      <c r="AG68" s="8">
        <v>3954.67</v>
      </c>
      <c r="AH68" s="8">
        <v>0</v>
      </c>
      <c r="AI68" s="8">
        <v>0</v>
      </c>
      <c r="AJ68" s="8">
        <v>0</v>
      </c>
      <c r="AK68" s="8">
        <v>3954.67</v>
      </c>
      <c r="AL68" s="8">
        <v>0</v>
      </c>
      <c r="AM68" s="2"/>
      <c r="AN68" s="8">
        <v>63</v>
      </c>
      <c r="AO68" s="8">
        <v>38.25</v>
      </c>
      <c r="AP68" s="8">
        <v>38.393999999999998</v>
      </c>
      <c r="AQ68" s="8">
        <v>144</v>
      </c>
      <c r="AR68" s="8">
        <v>50</v>
      </c>
      <c r="AS68" s="8">
        <v>303.04000000000002</v>
      </c>
      <c r="AT68" s="8">
        <v>436.38</v>
      </c>
      <c r="AU68" s="8">
        <v>0</v>
      </c>
      <c r="AV68" s="8">
        <v>0</v>
      </c>
      <c r="AW68" s="8">
        <v>0</v>
      </c>
      <c r="AX68" s="8">
        <v>436.38</v>
      </c>
      <c r="AY68" s="8">
        <v>0</v>
      </c>
      <c r="AZ68" s="2"/>
      <c r="BA68" s="8">
        <v>63</v>
      </c>
      <c r="BB68" s="8">
        <v>42.5</v>
      </c>
      <c r="BC68" s="8">
        <v>42.735999999999997</v>
      </c>
      <c r="BD68" s="8">
        <v>236</v>
      </c>
      <c r="BE68" s="8">
        <v>50.02</v>
      </c>
      <c r="BF68" s="8">
        <v>303.04000000000002</v>
      </c>
      <c r="BG68" s="8">
        <v>715.17</v>
      </c>
      <c r="BH68" s="8">
        <v>0</v>
      </c>
      <c r="BI68" s="8">
        <v>0</v>
      </c>
      <c r="BJ68" s="8">
        <v>0</v>
      </c>
      <c r="BK68" s="8">
        <v>715.17</v>
      </c>
      <c r="BL68" s="13">
        <v>715.17</v>
      </c>
      <c r="BM68" s="2"/>
      <c r="BN68" s="8">
        <v>63</v>
      </c>
      <c r="BO68" s="8">
        <v>53.25</v>
      </c>
      <c r="BP68" s="8">
        <v>53.531999999999996</v>
      </c>
      <c r="BQ68" s="8">
        <v>282</v>
      </c>
      <c r="BR68" s="8">
        <v>49.83</v>
      </c>
      <c r="BS68" s="8">
        <v>303.04000000000002</v>
      </c>
      <c r="BT68" s="8">
        <v>1281.8599999999999</v>
      </c>
      <c r="BU68" s="8">
        <v>0</v>
      </c>
      <c r="BV68" s="8">
        <v>0</v>
      </c>
      <c r="BW68" s="8">
        <v>0</v>
      </c>
      <c r="BX68" s="8">
        <v>1281.8599999999999</v>
      </c>
      <c r="BY68" s="8">
        <v>0</v>
      </c>
      <c r="BZ68" s="2"/>
      <c r="CA68" s="8">
        <v>63</v>
      </c>
      <c r="CB68" s="8">
        <v>53.75</v>
      </c>
      <c r="CC68" s="8">
        <v>54.63</v>
      </c>
      <c r="CD68" s="8">
        <v>880</v>
      </c>
      <c r="CE68" s="8">
        <v>49.95</v>
      </c>
      <c r="CF68" s="8">
        <v>303.04000000000002</v>
      </c>
      <c r="CG68" s="8">
        <v>2666.75</v>
      </c>
      <c r="CH68" s="8">
        <v>0</v>
      </c>
      <c r="CI68" s="8">
        <v>0</v>
      </c>
      <c r="CJ68" s="8">
        <v>0</v>
      </c>
      <c r="CK68" s="8">
        <v>2666.75</v>
      </c>
      <c r="CL68" s="8">
        <v>0</v>
      </c>
    </row>
    <row r="69" spans="1:90">
      <c r="A69" s="8">
        <v>64</v>
      </c>
      <c r="B69" s="8">
        <v>22.5</v>
      </c>
      <c r="C69" s="8">
        <v>22.792000000000002</v>
      </c>
      <c r="D69" s="8">
        <v>292</v>
      </c>
      <c r="E69" s="8">
        <v>49.88</v>
      </c>
      <c r="F69" s="8">
        <v>303.04000000000002</v>
      </c>
      <c r="G69" s="8">
        <v>1327.32</v>
      </c>
      <c r="H69" s="8">
        <v>0</v>
      </c>
      <c r="I69" s="8">
        <v>0</v>
      </c>
      <c r="J69" s="8">
        <v>0</v>
      </c>
      <c r="K69" s="8">
        <v>1327.32</v>
      </c>
      <c r="L69" s="8">
        <v>0</v>
      </c>
      <c r="M69" s="2"/>
      <c r="N69" s="8">
        <v>64</v>
      </c>
      <c r="O69" s="8">
        <v>38.75</v>
      </c>
      <c r="P69" s="8">
        <v>33.487000000000002</v>
      </c>
      <c r="Q69" s="8">
        <v>-5263</v>
      </c>
      <c r="R69" s="8">
        <v>49.82</v>
      </c>
      <c r="S69" s="8">
        <v>303.04000000000002</v>
      </c>
      <c r="T69" s="8">
        <v>-31897.99</v>
      </c>
      <c r="U69" s="8">
        <v>0</v>
      </c>
      <c r="V69" s="8">
        <v>0</v>
      </c>
      <c r="W69" s="8">
        <v>0</v>
      </c>
      <c r="X69" s="8">
        <v>-31897.99</v>
      </c>
      <c r="Y69" s="8">
        <v>0</v>
      </c>
      <c r="Z69" s="2"/>
      <c r="AA69" s="8">
        <v>64</v>
      </c>
      <c r="AB69" s="8">
        <v>46.25</v>
      </c>
      <c r="AC69" s="8">
        <v>47.045000000000002</v>
      </c>
      <c r="AD69" s="8">
        <v>795</v>
      </c>
      <c r="AE69" s="8">
        <v>49.9</v>
      </c>
      <c r="AF69" s="8">
        <v>303.04000000000002</v>
      </c>
      <c r="AG69" s="8">
        <v>3613.75</v>
      </c>
      <c r="AH69" s="8">
        <v>0</v>
      </c>
      <c r="AI69" s="8">
        <v>0</v>
      </c>
      <c r="AJ69" s="8">
        <v>0</v>
      </c>
      <c r="AK69" s="8">
        <v>3613.75</v>
      </c>
      <c r="AL69" s="8">
        <v>0</v>
      </c>
      <c r="AM69" s="2"/>
      <c r="AN69" s="8">
        <v>64</v>
      </c>
      <c r="AO69" s="8">
        <v>38.25</v>
      </c>
      <c r="AP69" s="8">
        <v>38.335999999999999</v>
      </c>
      <c r="AQ69" s="8">
        <v>86</v>
      </c>
      <c r="AR69" s="8">
        <v>49.96</v>
      </c>
      <c r="AS69" s="8">
        <v>303.04000000000002</v>
      </c>
      <c r="AT69" s="8">
        <v>260.61</v>
      </c>
      <c r="AU69" s="8">
        <v>0</v>
      </c>
      <c r="AV69" s="8">
        <v>0</v>
      </c>
      <c r="AW69" s="8">
        <v>0</v>
      </c>
      <c r="AX69" s="8">
        <v>260.61</v>
      </c>
      <c r="AY69" s="8">
        <v>0</v>
      </c>
      <c r="AZ69" s="2"/>
      <c r="BA69" s="8">
        <v>64</v>
      </c>
      <c r="BB69" s="8">
        <v>42.5</v>
      </c>
      <c r="BC69" s="8">
        <v>42.844000000000001</v>
      </c>
      <c r="BD69" s="8">
        <v>344</v>
      </c>
      <c r="BE69" s="8">
        <v>49.98</v>
      </c>
      <c r="BF69" s="8">
        <v>303.04000000000002</v>
      </c>
      <c r="BG69" s="8">
        <v>1042.46</v>
      </c>
      <c r="BH69" s="8">
        <v>0</v>
      </c>
      <c r="BI69" s="8">
        <v>0</v>
      </c>
      <c r="BJ69" s="8">
        <v>0</v>
      </c>
      <c r="BK69" s="8">
        <v>1042.46</v>
      </c>
      <c r="BL69" s="13">
        <v>1042.46</v>
      </c>
      <c r="BM69" s="2"/>
      <c r="BN69" s="8">
        <v>64</v>
      </c>
      <c r="BO69" s="8">
        <v>53.25</v>
      </c>
      <c r="BP69" s="8">
        <v>53.545999999999999</v>
      </c>
      <c r="BQ69" s="8">
        <v>296</v>
      </c>
      <c r="BR69" s="8">
        <v>49.89</v>
      </c>
      <c r="BS69" s="8">
        <v>303.04000000000002</v>
      </c>
      <c r="BT69" s="8">
        <v>1345.5</v>
      </c>
      <c r="BU69" s="8">
        <v>0</v>
      </c>
      <c r="BV69" s="8">
        <v>0</v>
      </c>
      <c r="BW69" s="8">
        <v>0</v>
      </c>
      <c r="BX69" s="8">
        <v>1345.5</v>
      </c>
      <c r="BY69" s="8">
        <v>0</v>
      </c>
      <c r="BZ69" s="2"/>
      <c r="CA69" s="8">
        <v>64</v>
      </c>
      <c r="CB69" s="8">
        <v>53.75</v>
      </c>
      <c r="CC69" s="8">
        <v>54.521999999999998</v>
      </c>
      <c r="CD69" s="8">
        <v>772</v>
      </c>
      <c r="CE69" s="8">
        <v>49.9</v>
      </c>
      <c r="CF69" s="8">
        <v>303.04000000000002</v>
      </c>
      <c r="CG69" s="8">
        <v>3509.2</v>
      </c>
      <c r="CH69" s="8">
        <v>0</v>
      </c>
      <c r="CI69" s="8">
        <v>0</v>
      </c>
      <c r="CJ69" s="8">
        <v>0</v>
      </c>
      <c r="CK69" s="8">
        <v>3509.2</v>
      </c>
      <c r="CL69" s="8">
        <v>0</v>
      </c>
    </row>
    <row r="70" spans="1:90">
      <c r="A70" s="8">
        <v>65</v>
      </c>
      <c r="B70" s="8">
        <v>22.5</v>
      </c>
      <c r="C70" s="8">
        <v>22.802</v>
      </c>
      <c r="D70" s="8">
        <v>302</v>
      </c>
      <c r="E70" s="8">
        <v>49.99</v>
      </c>
      <c r="F70" s="8">
        <v>303.04000000000002</v>
      </c>
      <c r="G70" s="8">
        <v>915.18</v>
      </c>
      <c r="H70" s="8">
        <v>0</v>
      </c>
      <c r="I70" s="8">
        <v>0</v>
      </c>
      <c r="J70" s="8">
        <v>0</v>
      </c>
      <c r="K70" s="8">
        <v>915.18</v>
      </c>
      <c r="L70" s="8">
        <v>0</v>
      </c>
      <c r="M70" s="2"/>
      <c r="N70" s="8">
        <v>65</v>
      </c>
      <c r="O70" s="8">
        <v>40</v>
      </c>
      <c r="P70" s="8">
        <v>33.494</v>
      </c>
      <c r="Q70" s="8">
        <v>-6506</v>
      </c>
      <c r="R70" s="8">
        <v>49.99</v>
      </c>
      <c r="S70" s="8">
        <v>303.04000000000002</v>
      </c>
      <c r="T70" s="8">
        <v>-19715.78</v>
      </c>
      <c r="U70" s="8">
        <v>0</v>
      </c>
      <c r="V70" s="8">
        <v>0</v>
      </c>
      <c r="W70" s="8">
        <v>-4403.17</v>
      </c>
      <c r="X70" s="8">
        <v>-24118.95</v>
      </c>
      <c r="Y70" s="8">
        <v>0</v>
      </c>
      <c r="Z70" s="2"/>
      <c r="AA70" s="8">
        <v>65</v>
      </c>
      <c r="AB70" s="8">
        <v>46.25</v>
      </c>
      <c r="AC70" s="8">
        <v>47.192</v>
      </c>
      <c r="AD70" s="8">
        <v>942</v>
      </c>
      <c r="AE70" s="8">
        <v>49.94</v>
      </c>
      <c r="AF70" s="8">
        <v>303.04000000000002</v>
      </c>
      <c r="AG70" s="8">
        <v>3425.56</v>
      </c>
      <c r="AH70" s="8">
        <v>0</v>
      </c>
      <c r="AI70" s="8">
        <v>0</v>
      </c>
      <c r="AJ70" s="8">
        <v>0</v>
      </c>
      <c r="AK70" s="8">
        <v>3425.56</v>
      </c>
      <c r="AL70" s="8">
        <v>0</v>
      </c>
      <c r="AM70" s="2"/>
      <c r="AN70" s="8">
        <v>65</v>
      </c>
      <c r="AO70" s="8">
        <v>38.25</v>
      </c>
      <c r="AP70" s="8">
        <v>38.722000000000001</v>
      </c>
      <c r="AQ70" s="8">
        <v>472</v>
      </c>
      <c r="AR70" s="8">
        <v>49.97</v>
      </c>
      <c r="AS70" s="8">
        <v>303.04000000000002</v>
      </c>
      <c r="AT70" s="8">
        <v>1430.35</v>
      </c>
      <c r="AU70" s="8">
        <v>0</v>
      </c>
      <c r="AV70" s="8">
        <v>0</v>
      </c>
      <c r="AW70" s="8">
        <v>0</v>
      </c>
      <c r="AX70" s="8">
        <v>1430.35</v>
      </c>
      <c r="AY70" s="8">
        <v>0</v>
      </c>
      <c r="AZ70" s="2"/>
      <c r="BA70" s="8">
        <v>65</v>
      </c>
      <c r="BB70" s="8">
        <v>42.5</v>
      </c>
      <c r="BC70" s="8">
        <v>42.844000000000001</v>
      </c>
      <c r="BD70" s="8">
        <v>344</v>
      </c>
      <c r="BE70" s="8">
        <v>49.99</v>
      </c>
      <c r="BF70" s="8">
        <v>303.04000000000002</v>
      </c>
      <c r="BG70" s="8">
        <v>1042.46</v>
      </c>
      <c r="BH70" s="8">
        <v>0</v>
      </c>
      <c r="BI70" s="8">
        <v>0</v>
      </c>
      <c r="BJ70" s="8">
        <v>0</v>
      </c>
      <c r="BK70" s="8">
        <v>1042.46</v>
      </c>
      <c r="BL70" s="13">
        <v>1042.46</v>
      </c>
      <c r="BM70" s="2"/>
      <c r="BN70" s="8">
        <v>65</v>
      </c>
      <c r="BO70" s="8">
        <v>53.25</v>
      </c>
      <c r="BP70" s="8">
        <v>53.722999999999999</v>
      </c>
      <c r="BQ70" s="8">
        <v>473</v>
      </c>
      <c r="BR70" s="8">
        <v>50.01</v>
      </c>
      <c r="BS70" s="8">
        <v>303.04000000000002</v>
      </c>
      <c r="BT70" s="8">
        <v>1433.38</v>
      </c>
      <c r="BU70" s="8">
        <v>0</v>
      </c>
      <c r="BV70" s="8">
        <v>0</v>
      </c>
      <c r="BW70" s="8">
        <v>0</v>
      </c>
      <c r="BX70" s="8">
        <v>1433.38</v>
      </c>
      <c r="BY70" s="8">
        <v>0</v>
      </c>
      <c r="BZ70" s="2"/>
      <c r="CA70" s="8">
        <v>65</v>
      </c>
      <c r="CB70" s="8">
        <v>53.75</v>
      </c>
      <c r="CC70" s="8">
        <v>54.723999999999997</v>
      </c>
      <c r="CD70" s="8">
        <v>974</v>
      </c>
      <c r="CE70" s="8">
        <v>49.99</v>
      </c>
      <c r="CF70" s="8">
        <v>303.04000000000002</v>
      </c>
      <c r="CG70" s="8">
        <v>2951.61</v>
      </c>
      <c r="CH70" s="8">
        <v>0</v>
      </c>
      <c r="CI70" s="8">
        <v>0</v>
      </c>
      <c r="CJ70" s="8">
        <v>0</v>
      </c>
      <c r="CK70" s="8">
        <v>2951.61</v>
      </c>
      <c r="CL70" s="8">
        <v>0</v>
      </c>
    </row>
    <row r="71" spans="1:90">
      <c r="A71" s="8">
        <v>66</v>
      </c>
      <c r="B71" s="8">
        <v>22.5</v>
      </c>
      <c r="C71" s="8">
        <v>22.788</v>
      </c>
      <c r="D71" s="8">
        <v>288</v>
      </c>
      <c r="E71" s="8">
        <v>49.81</v>
      </c>
      <c r="F71" s="8">
        <v>303.04000000000002</v>
      </c>
      <c r="G71" s="8">
        <v>1309.1300000000001</v>
      </c>
      <c r="H71" s="8">
        <v>0</v>
      </c>
      <c r="I71" s="8">
        <v>0</v>
      </c>
      <c r="J71" s="8">
        <v>0</v>
      </c>
      <c r="K71" s="8">
        <v>1309.1300000000001</v>
      </c>
      <c r="L71" s="8">
        <v>0</v>
      </c>
      <c r="M71" s="2"/>
      <c r="N71" s="8">
        <v>66</v>
      </c>
      <c r="O71" s="8">
        <v>40</v>
      </c>
      <c r="P71" s="8">
        <v>34.271999999999998</v>
      </c>
      <c r="Q71" s="8">
        <v>-5728</v>
      </c>
      <c r="R71" s="8">
        <v>49.88</v>
      </c>
      <c r="S71" s="8">
        <v>303.04000000000002</v>
      </c>
      <c r="T71" s="8">
        <v>-34716.26</v>
      </c>
      <c r="U71" s="8">
        <v>0</v>
      </c>
      <c r="V71" s="8">
        <v>0</v>
      </c>
      <c r="W71" s="8">
        <v>0</v>
      </c>
      <c r="X71" s="8">
        <v>-34716.26</v>
      </c>
      <c r="Y71" s="8">
        <v>0</v>
      </c>
      <c r="Z71" s="2"/>
      <c r="AA71" s="8">
        <v>66</v>
      </c>
      <c r="AB71" s="8">
        <v>46.25</v>
      </c>
      <c r="AC71" s="8">
        <v>46.482999999999997</v>
      </c>
      <c r="AD71" s="8">
        <v>233</v>
      </c>
      <c r="AE71" s="8">
        <v>49.9</v>
      </c>
      <c r="AF71" s="8">
        <v>303.04000000000002</v>
      </c>
      <c r="AG71" s="8">
        <v>1059.1199999999999</v>
      </c>
      <c r="AH71" s="8">
        <v>0</v>
      </c>
      <c r="AI71" s="8">
        <v>0</v>
      </c>
      <c r="AJ71" s="8">
        <v>0</v>
      </c>
      <c r="AK71" s="8">
        <v>1059.1199999999999</v>
      </c>
      <c r="AL71" s="8">
        <v>0</v>
      </c>
      <c r="AM71" s="2"/>
      <c r="AN71" s="8">
        <v>66</v>
      </c>
      <c r="AO71" s="8">
        <v>38.25</v>
      </c>
      <c r="AP71" s="8">
        <v>38.670999999999999</v>
      </c>
      <c r="AQ71" s="8">
        <v>421</v>
      </c>
      <c r="AR71" s="8">
        <v>49.86</v>
      </c>
      <c r="AS71" s="8">
        <v>303.04000000000002</v>
      </c>
      <c r="AT71" s="8">
        <v>1913.7</v>
      </c>
      <c r="AU71" s="8">
        <v>0</v>
      </c>
      <c r="AV71" s="8">
        <v>0</v>
      </c>
      <c r="AW71" s="8">
        <v>0</v>
      </c>
      <c r="AX71" s="8">
        <v>1913.7</v>
      </c>
      <c r="AY71" s="8">
        <v>0</v>
      </c>
      <c r="AZ71" s="2"/>
      <c r="BA71" s="8">
        <v>66</v>
      </c>
      <c r="BB71" s="8">
        <v>42.5</v>
      </c>
      <c r="BC71" s="8">
        <v>42.936999999999998</v>
      </c>
      <c r="BD71" s="8">
        <v>437</v>
      </c>
      <c r="BE71" s="8">
        <v>49.95</v>
      </c>
      <c r="BF71" s="8">
        <v>303.04000000000002</v>
      </c>
      <c r="BG71" s="8">
        <v>1324.28</v>
      </c>
      <c r="BH71" s="8">
        <v>0</v>
      </c>
      <c r="BI71" s="8">
        <v>0</v>
      </c>
      <c r="BJ71" s="8">
        <v>0</v>
      </c>
      <c r="BK71" s="8">
        <v>1324.28</v>
      </c>
      <c r="BL71" s="13">
        <v>1324.28</v>
      </c>
      <c r="BM71" s="2"/>
      <c r="BN71" s="8">
        <v>66</v>
      </c>
      <c r="BO71" s="8">
        <v>53.25</v>
      </c>
      <c r="BP71" s="8">
        <v>53.561</v>
      </c>
      <c r="BQ71" s="8">
        <v>311</v>
      </c>
      <c r="BR71" s="8">
        <v>49.96</v>
      </c>
      <c r="BS71" s="8">
        <v>303.04000000000002</v>
      </c>
      <c r="BT71" s="8">
        <v>942.45</v>
      </c>
      <c r="BU71" s="8">
        <v>0</v>
      </c>
      <c r="BV71" s="8">
        <v>0</v>
      </c>
      <c r="BW71" s="8">
        <v>0</v>
      </c>
      <c r="BX71" s="8">
        <v>942.45</v>
      </c>
      <c r="BY71" s="8">
        <v>0</v>
      </c>
      <c r="BZ71" s="2"/>
      <c r="CA71" s="8">
        <v>66</v>
      </c>
      <c r="CB71" s="8">
        <v>53.75</v>
      </c>
      <c r="CC71" s="8">
        <v>54.972000000000001</v>
      </c>
      <c r="CD71" s="8">
        <v>1222</v>
      </c>
      <c r="CE71" s="8">
        <v>49.97</v>
      </c>
      <c r="CF71" s="8">
        <v>303.04000000000002</v>
      </c>
      <c r="CG71" s="8">
        <v>3703.15</v>
      </c>
      <c r="CH71" s="8">
        <v>0</v>
      </c>
      <c r="CI71" s="8">
        <v>0</v>
      </c>
      <c r="CJ71" s="8">
        <v>0</v>
      </c>
      <c r="CK71" s="8">
        <v>3703.15</v>
      </c>
      <c r="CL71" s="8">
        <v>0</v>
      </c>
    </row>
    <row r="72" spans="1:90">
      <c r="A72" s="8">
        <v>67</v>
      </c>
      <c r="B72" s="8">
        <v>22.5</v>
      </c>
      <c r="C72" s="8">
        <v>22.954000000000001</v>
      </c>
      <c r="D72" s="8">
        <v>454</v>
      </c>
      <c r="E72" s="8">
        <v>49.77</v>
      </c>
      <c r="F72" s="8">
        <v>303.04000000000002</v>
      </c>
      <c r="G72" s="8">
        <v>2063.6999999999998</v>
      </c>
      <c r="H72" s="8">
        <v>0</v>
      </c>
      <c r="I72" s="8">
        <v>0</v>
      </c>
      <c r="J72" s="8">
        <v>0</v>
      </c>
      <c r="K72" s="8">
        <v>2063.6999999999998</v>
      </c>
      <c r="L72" s="8">
        <v>0</v>
      </c>
      <c r="M72" s="2"/>
      <c r="N72" s="8">
        <v>67</v>
      </c>
      <c r="O72" s="8">
        <v>36.613999999999997</v>
      </c>
      <c r="P72" s="8">
        <v>34.337000000000003</v>
      </c>
      <c r="Q72" s="8">
        <v>-2277</v>
      </c>
      <c r="R72" s="8">
        <v>49.88</v>
      </c>
      <c r="S72" s="8">
        <v>303.04000000000002</v>
      </c>
      <c r="T72" s="8">
        <v>-13800.44</v>
      </c>
      <c r="U72" s="8">
        <v>0</v>
      </c>
      <c r="V72" s="8">
        <v>0</v>
      </c>
      <c r="W72" s="8">
        <v>0</v>
      </c>
      <c r="X72" s="8">
        <v>-13800.44</v>
      </c>
      <c r="Y72" s="8">
        <v>0</v>
      </c>
      <c r="Z72" s="2"/>
      <c r="AA72" s="8">
        <v>67</v>
      </c>
      <c r="AB72" s="8">
        <v>46.25</v>
      </c>
      <c r="AC72" s="8">
        <v>47.052</v>
      </c>
      <c r="AD72" s="8">
        <v>802</v>
      </c>
      <c r="AE72" s="8">
        <v>49.84</v>
      </c>
      <c r="AF72" s="8">
        <v>303.04000000000002</v>
      </c>
      <c r="AG72" s="8">
        <v>3645.57</v>
      </c>
      <c r="AH72" s="8">
        <v>0</v>
      </c>
      <c r="AI72" s="8">
        <v>0</v>
      </c>
      <c r="AJ72" s="8">
        <v>0</v>
      </c>
      <c r="AK72" s="8">
        <v>3645.57</v>
      </c>
      <c r="AL72" s="8">
        <v>0</v>
      </c>
      <c r="AM72" s="2"/>
      <c r="AN72" s="8">
        <v>67</v>
      </c>
      <c r="AO72" s="8">
        <v>38.25</v>
      </c>
      <c r="AP72" s="8">
        <v>38.444000000000003</v>
      </c>
      <c r="AQ72" s="8">
        <v>194</v>
      </c>
      <c r="AR72" s="8">
        <v>49.85</v>
      </c>
      <c r="AS72" s="8">
        <v>303.04000000000002</v>
      </c>
      <c r="AT72" s="8">
        <v>881.85</v>
      </c>
      <c r="AU72" s="8">
        <v>0</v>
      </c>
      <c r="AV72" s="8">
        <v>0</v>
      </c>
      <c r="AW72" s="8">
        <v>0</v>
      </c>
      <c r="AX72" s="8">
        <v>881.85</v>
      </c>
      <c r="AY72" s="8">
        <v>0</v>
      </c>
      <c r="AZ72" s="2"/>
      <c r="BA72" s="8">
        <v>67</v>
      </c>
      <c r="BB72" s="8">
        <v>42.5</v>
      </c>
      <c r="BC72" s="8">
        <v>42.594999999999999</v>
      </c>
      <c r="BD72" s="8">
        <v>95</v>
      </c>
      <c r="BE72" s="8">
        <v>49.96</v>
      </c>
      <c r="BF72" s="8">
        <v>303.04000000000002</v>
      </c>
      <c r="BG72" s="8">
        <v>287.89</v>
      </c>
      <c r="BH72" s="8">
        <v>0</v>
      </c>
      <c r="BI72" s="8">
        <v>0</v>
      </c>
      <c r="BJ72" s="8">
        <v>0</v>
      </c>
      <c r="BK72" s="8">
        <v>287.89</v>
      </c>
      <c r="BL72" s="13">
        <v>287.89</v>
      </c>
      <c r="BM72" s="2"/>
      <c r="BN72" s="8">
        <v>67</v>
      </c>
      <c r="BO72" s="8">
        <v>53.25</v>
      </c>
      <c r="BP72" s="8">
        <v>53.747999999999998</v>
      </c>
      <c r="BQ72" s="8">
        <v>498</v>
      </c>
      <c r="BR72" s="8">
        <v>49.87</v>
      </c>
      <c r="BS72" s="8">
        <v>303.04000000000002</v>
      </c>
      <c r="BT72" s="8">
        <v>2263.71</v>
      </c>
      <c r="BU72" s="8">
        <v>0</v>
      </c>
      <c r="BV72" s="8">
        <v>0</v>
      </c>
      <c r="BW72" s="8">
        <v>0</v>
      </c>
      <c r="BX72" s="8">
        <v>2263.71</v>
      </c>
      <c r="BY72" s="8">
        <v>0</v>
      </c>
      <c r="BZ72" s="2"/>
      <c r="CA72" s="8">
        <v>67</v>
      </c>
      <c r="CB72" s="8">
        <v>53.75</v>
      </c>
      <c r="CC72" s="8">
        <v>55.048000000000002</v>
      </c>
      <c r="CD72" s="8">
        <v>1298</v>
      </c>
      <c r="CE72" s="8">
        <v>49.95</v>
      </c>
      <c r="CF72" s="8">
        <v>303.04000000000002</v>
      </c>
      <c r="CG72" s="8">
        <v>3933.46</v>
      </c>
      <c r="CH72" s="8">
        <v>0</v>
      </c>
      <c r="CI72" s="8">
        <v>0</v>
      </c>
      <c r="CJ72" s="8">
        <v>0</v>
      </c>
      <c r="CK72" s="8">
        <v>3933.46</v>
      </c>
      <c r="CL72" s="8">
        <v>0</v>
      </c>
    </row>
    <row r="73" spans="1:90">
      <c r="A73" s="8">
        <v>68</v>
      </c>
      <c r="B73" s="8">
        <v>22.5</v>
      </c>
      <c r="C73" s="8">
        <v>22.975000000000001</v>
      </c>
      <c r="D73" s="8">
        <v>475</v>
      </c>
      <c r="E73" s="8">
        <v>49.88</v>
      </c>
      <c r="F73" s="8">
        <v>303.04000000000002</v>
      </c>
      <c r="G73" s="8">
        <v>2159.16</v>
      </c>
      <c r="H73" s="8">
        <v>0</v>
      </c>
      <c r="I73" s="8">
        <v>0</v>
      </c>
      <c r="J73" s="8">
        <v>0</v>
      </c>
      <c r="K73" s="8">
        <v>2159.16</v>
      </c>
      <c r="L73" s="8">
        <v>0</v>
      </c>
      <c r="M73" s="2"/>
      <c r="N73" s="8">
        <v>68</v>
      </c>
      <c r="O73" s="8">
        <v>33.75</v>
      </c>
      <c r="P73" s="8">
        <v>34.390999999999998</v>
      </c>
      <c r="Q73" s="8">
        <v>641</v>
      </c>
      <c r="R73" s="8">
        <v>49.79</v>
      </c>
      <c r="S73" s="8">
        <v>303.04000000000002</v>
      </c>
      <c r="T73" s="8">
        <v>2913.73</v>
      </c>
      <c r="U73" s="8">
        <v>0</v>
      </c>
      <c r="V73" s="8">
        <v>0</v>
      </c>
      <c r="W73" s="8">
        <v>0</v>
      </c>
      <c r="X73" s="8">
        <v>2913.73</v>
      </c>
      <c r="Y73" s="8">
        <v>0</v>
      </c>
      <c r="Z73" s="2"/>
      <c r="AA73" s="8">
        <v>68</v>
      </c>
      <c r="AB73" s="8">
        <v>46.25</v>
      </c>
      <c r="AC73" s="8">
        <v>46.857999999999997</v>
      </c>
      <c r="AD73" s="8">
        <v>608</v>
      </c>
      <c r="AE73" s="8">
        <v>49.79</v>
      </c>
      <c r="AF73" s="8">
        <v>303.04000000000002</v>
      </c>
      <c r="AG73" s="8">
        <v>2763.72</v>
      </c>
      <c r="AH73" s="8">
        <v>0</v>
      </c>
      <c r="AI73" s="8">
        <v>0</v>
      </c>
      <c r="AJ73" s="8">
        <v>0</v>
      </c>
      <c r="AK73" s="8">
        <v>2763.72</v>
      </c>
      <c r="AL73" s="8">
        <v>0</v>
      </c>
      <c r="AM73" s="2"/>
      <c r="AN73" s="8">
        <v>68</v>
      </c>
      <c r="AO73" s="8">
        <v>38.25</v>
      </c>
      <c r="AP73" s="8">
        <v>38.93</v>
      </c>
      <c r="AQ73" s="8">
        <v>680</v>
      </c>
      <c r="AR73" s="8">
        <v>49.8</v>
      </c>
      <c r="AS73" s="8">
        <v>303.04000000000002</v>
      </c>
      <c r="AT73" s="8">
        <v>3091.01</v>
      </c>
      <c r="AU73" s="8">
        <v>0</v>
      </c>
      <c r="AV73" s="8">
        <v>0</v>
      </c>
      <c r="AW73" s="8">
        <v>0</v>
      </c>
      <c r="AX73" s="8">
        <v>3091.01</v>
      </c>
      <c r="AY73" s="8">
        <v>0</v>
      </c>
      <c r="AZ73" s="2"/>
      <c r="BA73" s="8">
        <v>68</v>
      </c>
      <c r="BB73" s="8">
        <v>42.5</v>
      </c>
      <c r="BC73" s="8">
        <v>42.613</v>
      </c>
      <c r="BD73" s="8">
        <v>113</v>
      </c>
      <c r="BE73" s="8">
        <v>49.93</v>
      </c>
      <c r="BF73" s="8">
        <v>303.04000000000002</v>
      </c>
      <c r="BG73" s="8">
        <v>410.92</v>
      </c>
      <c r="BH73" s="8">
        <v>0</v>
      </c>
      <c r="BI73" s="8">
        <v>0</v>
      </c>
      <c r="BJ73" s="8">
        <v>0</v>
      </c>
      <c r="BK73" s="8">
        <v>410.92</v>
      </c>
      <c r="BL73" s="13">
        <v>410.92</v>
      </c>
      <c r="BM73" s="2"/>
      <c r="BN73" s="8">
        <v>68</v>
      </c>
      <c r="BO73" s="8">
        <v>53.25</v>
      </c>
      <c r="BP73" s="8">
        <v>53.722999999999999</v>
      </c>
      <c r="BQ73" s="8">
        <v>473</v>
      </c>
      <c r="BR73" s="8">
        <v>49.84</v>
      </c>
      <c r="BS73" s="8">
        <v>303.04000000000002</v>
      </c>
      <c r="BT73" s="8">
        <v>2150.0700000000002</v>
      </c>
      <c r="BU73" s="8">
        <v>0</v>
      </c>
      <c r="BV73" s="8">
        <v>0</v>
      </c>
      <c r="BW73" s="8">
        <v>0</v>
      </c>
      <c r="BX73" s="8">
        <v>2150.0700000000002</v>
      </c>
      <c r="BY73" s="8">
        <v>0</v>
      </c>
      <c r="BZ73" s="2"/>
      <c r="CA73" s="8">
        <v>68</v>
      </c>
      <c r="CB73" s="8">
        <v>53.75</v>
      </c>
      <c r="CC73" s="8">
        <v>55.497999999999998</v>
      </c>
      <c r="CD73" s="8">
        <v>1748</v>
      </c>
      <c r="CE73" s="8">
        <v>49.94</v>
      </c>
      <c r="CF73" s="8">
        <v>303.04000000000002</v>
      </c>
      <c r="CG73" s="8">
        <v>6356.57</v>
      </c>
      <c r="CH73" s="8">
        <v>0</v>
      </c>
      <c r="CI73" s="8">
        <v>0</v>
      </c>
      <c r="CJ73" s="8">
        <v>0</v>
      </c>
      <c r="CK73" s="8">
        <v>6356.57</v>
      </c>
      <c r="CL73" s="8">
        <v>0</v>
      </c>
    </row>
    <row r="74" spans="1:90">
      <c r="A74" s="8">
        <v>69</v>
      </c>
      <c r="B74" s="8">
        <v>22.5</v>
      </c>
      <c r="C74" s="8">
        <v>24.286000000000001</v>
      </c>
      <c r="D74" s="8">
        <v>1786</v>
      </c>
      <c r="E74" s="8">
        <v>49.9</v>
      </c>
      <c r="F74" s="8">
        <v>303.04000000000002</v>
      </c>
      <c r="G74" s="8">
        <v>8118.44</v>
      </c>
      <c r="H74" s="8">
        <v>0</v>
      </c>
      <c r="I74" s="8">
        <v>0</v>
      </c>
      <c r="J74" s="8">
        <v>0</v>
      </c>
      <c r="K74" s="8">
        <v>8118.44</v>
      </c>
      <c r="L74" s="8">
        <v>0</v>
      </c>
      <c r="M74" s="2"/>
      <c r="N74" s="8">
        <v>69</v>
      </c>
      <c r="O74" s="8">
        <v>33.75</v>
      </c>
      <c r="P74" s="8">
        <v>34.362000000000002</v>
      </c>
      <c r="Q74" s="8">
        <v>612</v>
      </c>
      <c r="R74" s="8">
        <v>49.91</v>
      </c>
      <c r="S74" s="8">
        <v>303.04000000000002</v>
      </c>
      <c r="T74" s="8">
        <v>2225.5300000000002</v>
      </c>
      <c r="U74" s="8">
        <v>0</v>
      </c>
      <c r="V74" s="8">
        <v>0</v>
      </c>
      <c r="W74" s="8">
        <v>0</v>
      </c>
      <c r="X74" s="8">
        <v>2225.5300000000002</v>
      </c>
      <c r="Y74" s="8">
        <v>0</v>
      </c>
      <c r="Z74" s="2"/>
      <c r="AA74" s="8">
        <v>69</v>
      </c>
      <c r="AB74" s="8">
        <v>43.75</v>
      </c>
      <c r="AC74" s="8">
        <v>43.884</v>
      </c>
      <c r="AD74" s="8">
        <v>134</v>
      </c>
      <c r="AE74" s="8">
        <v>49.94</v>
      </c>
      <c r="AF74" s="8">
        <v>303.04000000000002</v>
      </c>
      <c r="AG74" s="8">
        <v>487.29</v>
      </c>
      <c r="AH74" s="8">
        <v>0</v>
      </c>
      <c r="AI74" s="8">
        <v>0</v>
      </c>
      <c r="AJ74" s="8">
        <v>0</v>
      </c>
      <c r="AK74" s="8">
        <v>487.29</v>
      </c>
      <c r="AL74" s="8">
        <v>0</v>
      </c>
      <c r="AM74" s="2"/>
      <c r="AN74" s="8">
        <v>69</v>
      </c>
      <c r="AO74" s="8">
        <v>38.25</v>
      </c>
      <c r="AP74" s="8">
        <v>39.034999999999997</v>
      </c>
      <c r="AQ74" s="8">
        <v>785</v>
      </c>
      <c r="AR74" s="8">
        <v>49.98</v>
      </c>
      <c r="AS74" s="8">
        <v>303.04000000000002</v>
      </c>
      <c r="AT74" s="8">
        <v>2378.86</v>
      </c>
      <c r="AU74" s="8">
        <v>0</v>
      </c>
      <c r="AV74" s="8">
        <v>0</v>
      </c>
      <c r="AW74" s="8">
        <v>0</v>
      </c>
      <c r="AX74" s="8">
        <v>2378.86</v>
      </c>
      <c r="AY74" s="8">
        <v>0</v>
      </c>
      <c r="AZ74" s="2"/>
      <c r="BA74" s="8">
        <v>69</v>
      </c>
      <c r="BB74" s="8">
        <v>42.5</v>
      </c>
      <c r="BC74" s="8">
        <v>42.512</v>
      </c>
      <c r="BD74" s="8">
        <v>12</v>
      </c>
      <c r="BE74" s="8">
        <v>49.99</v>
      </c>
      <c r="BF74" s="8">
        <v>303.04000000000002</v>
      </c>
      <c r="BG74" s="8">
        <v>36.36</v>
      </c>
      <c r="BH74" s="8">
        <v>0</v>
      </c>
      <c r="BI74" s="8">
        <v>0</v>
      </c>
      <c r="BJ74" s="8">
        <v>0</v>
      </c>
      <c r="BK74" s="8">
        <v>36.36</v>
      </c>
      <c r="BL74" s="13">
        <v>36.36</v>
      </c>
      <c r="BM74" s="2"/>
      <c r="BN74" s="8">
        <v>69</v>
      </c>
      <c r="BO74" s="8">
        <v>53.25</v>
      </c>
      <c r="BP74" s="8">
        <v>54.097000000000001</v>
      </c>
      <c r="BQ74" s="8">
        <v>847</v>
      </c>
      <c r="BR74" s="8">
        <v>50.01</v>
      </c>
      <c r="BS74" s="8">
        <v>303.04000000000002</v>
      </c>
      <c r="BT74" s="8">
        <v>2566.75</v>
      </c>
      <c r="BU74" s="8">
        <v>0</v>
      </c>
      <c r="BV74" s="8">
        <v>0</v>
      </c>
      <c r="BW74" s="8">
        <v>0</v>
      </c>
      <c r="BX74" s="8">
        <v>2566.75</v>
      </c>
      <c r="BY74" s="8">
        <v>0</v>
      </c>
      <c r="BZ74" s="2"/>
      <c r="CA74" s="8">
        <v>69</v>
      </c>
      <c r="CB74" s="8">
        <v>53.75</v>
      </c>
      <c r="CC74" s="8">
        <v>54.805999999999997</v>
      </c>
      <c r="CD74" s="8">
        <v>1056</v>
      </c>
      <c r="CE74" s="8">
        <v>50.01</v>
      </c>
      <c r="CF74" s="8">
        <v>303.04000000000002</v>
      </c>
      <c r="CG74" s="8">
        <v>3200.1</v>
      </c>
      <c r="CH74" s="8">
        <v>0</v>
      </c>
      <c r="CI74" s="8">
        <v>0</v>
      </c>
      <c r="CJ74" s="8">
        <v>0</v>
      </c>
      <c r="CK74" s="8">
        <v>3200.1</v>
      </c>
      <c r="CL74" s="8">
        <v>0</v>
      </c>
    </row>
    <row r="75" spans="1:90">
      <c r="A75" s="8">
        <v>70</v>
      </c>
      <c r="B75" s="8">
        <v>22.5</v>
      </c>
      <c r="C75" s="8">
        <v>24.763999999999999</v>
      </c>
      <c r="D75" s="8">
        <v>2264</v>
      </c>
      <c r="E75" s="8">
        <v>49.72</v>
      </c>
      <c r="F75" s="8">
        <v>303.04000000000002</v>
      </c>
      <c r="G75" s="8">
        <v>10291.24</v>
      </c>
      <c r="H75" s="8">
        <v>0</v>
      </c>
      <c r="I75" s="8">
        <v>0</v>
      </c>
      <c r="J75" s="8">
        <v>0</v>
      </c>
      <c r="K75" s="8">
        <v>10291.24</v>
      </c>
      <c r="L75" s="8">
        <v>0</v>
      </c>
      <c r="M75" s="2"/>
      <c r="N75" s="8">
        <v>70</v>
      </c>
      <c r="O75" s="8">
        <v>33.75</v>
      </c>
      <c r="P75" s="8">
        <v>34.534999999999997</v>
      </c>
      <c r="Q75" s="8">
        <v>785</v>
      </c>
      <c r="R75" s="8">
        <v>49.76</v>
      </c>
      <c r="S75" s="8">
        <v>303.04000000000002</v>
      </c>
      <c r="T75" s="8">
        <v>3568.3</v>
      </c>
      <c r="U75" s="8">
        <v>0</v>
      </c>
      <c r="V75" s="8">
        <v>0</v>
      </c>
      <c r="W75" s="8">
        <v>0</v>
      </c>
      <c r="X75" s="8">
        <v>3568.3</v>
      </c>
      <c r="Y75" s="8">
        <v>0</v>
      </c>
      <c r="Z75" s="2"/>
      <c r="AA75" s="8">
        <v>70</v>
      </c>
      <c r="AB75" s="8">
        <v>43.75</v>
      </c>
      <c r="AC75" s="8">
        <v>44.024000000000001</v>
      </c>
      <c r="AD75" s="8">
        <v>274</v>
      </c>
      <c r="AE75" s="8">
        <v>49.81</v>
      </c>
      <c r="AF75" s="8">
        <v>303.04000000000002</v>
      </c>
      <c r="AG75" s="8">
        <v>1245.49</v>
      </c>
      <c r="AH75" s="8">
        <v>0</v>
      </c>
      <c r="AI75" s="8">
        <v>0</v>
      </c>
      <c r="AJ75" s="8">
        <v>0</v>
      </c>
      <c r="AK75" s="8">
        <v>1245.49</v>
      </c>
      <c r="AL75" s="8">
        <v>0</v>
      </c>
      <c r="AM75" s="2"/>
      <c r="AN75" s="8">
        <v>70</v>
      </c>
      <c r="AO75" s="8">
        <v>38.25</v>
      </c>
      <c r="AP75" s="8">
        <v>38.631999999999998</v>
      </c>
      <c r="AQ75" s="8">
        <v>382</v>
      </c>
      <c r="AR75" s="8">
        <v>49.86</v>
      </c>
      <c r="AS75" s="8">
        <v>303.04000000000002</v>
      </c>
      <c r="AT75" s="8">
        <v>1736.42</v>
      </c>
      <c r="AU75" s="8">
        <v>0</v>
      </c>
      <c r="AV75" s="8">
        <v>0</v>
      </c>
      <c r="AW75" s="8">
        <v>0</v>
      </c>
      <c r="AX75" s="8">
        <v>1736.42</v>
      </c>
      <c r="AY75" s="8">
        <v>0</v>
      </c>
      <c r="AZ75" s="2"/>
      <c r="BA75" s="8">
        <v>70</v>
      </c>
      <c r="BB75" s="8">
        <v>42.5</v>
      </c>
      <c r="BC75" s="8">
        <v>42.475999999999999</v>
      </c>
      <c r="BD75" s="8">
        <v>-24</v>
      </c>
      <c r="BE75" s="8">
        <v>49.96</v>
      </c>
      <c r="BF75" s="8">
        <v>303.04000000000002</v>
      </c>
      <c r="BG75" s="8">
        <v>-72.73</v>
      </c>
      <c r="BH75" s="8">
        <v>0</v>
      </c>
      <c r="BI75" s="8">
        <v>0</v>
      </c>
      <c r="BJ75" s="8">
        <v>0</v>
      </c>
      <c r="BK75" s="8">
        <v>-72.73</v>
      </c>
      <c r="BL75" s="13">
        <v>-72.73</v>
      </c>
      <c r="BM75" s="2"/>
      <c r="BN75" s="8">
        <v>70</v>
      </c>
      <c r="BO75" s="8">
        <v>53.25</v>
      </c>
      <c r="BP75" s="8">
        <v>54.137</v>
      </c>
      <c r="BQ75" s="8">
        <v>887</v>
      </c>
      <c r="BR75" s="8">
        <v>49.99</v>
      </c>
      <c r="BS75" s="8">
        <v>303.04000000000002</v>
      </c>
      <c r="BT75" s="8">
        <v>2687.96</v>
      </c>
      <c r="BU75" s="8">
        <v>0</v>
      </c>
      <c r="BV75" s="8">
        <v>0</v>
      </c>
      <c r="BW75" s="8">
        <v>0</v>
      </c>
      <c r="BX75" s="8">
        <v>2687.96</v>
      </c>
      <c r="BY75" s="8">
        <v>0</v>
      </c>
      <c r="BZ75" s="2"/>
      <c r="CA75" s="8">
        <v>70</v>
      </c>
      <c r="CB75" s="8">
        <v>53.75</v>
      </c>
      <c r="CC75" s="8">
        <v>54.723999999999997</v>
      </c>
      <c r="CD75" s="8">
        <v>974</v>
      </c>
      <c r="CE75" s="8">
        <v>50</v>
      </c>
      <c r="CF75" s="8">
        <v>303.04000000000002</v>
      </c>
      <c r="CG75" s="8">
        <v>2951.61</v>
      </c>
      <c r="CH75" s="8">
        <v>0</v>
      </c>
      <c r="CI75" s="8">
        <v>0</v>
      </c>
      <c r="CJ75" s="8">
        <v>0</v>
      </c>
      <c r="CK75" s="8">
        <v>2951.61</v>
      </c>
      <c r="CL75" s="8">
        <v>0</v>
      </c>
    </row>
    <row r="76" spans="1:90">
      <c r="A76" s="8">
        <v>71</v>
      </c>
      <c r="B76" s="8">
        <v>25.885999999999999</v>
      </c>
      <c r="C76" s="8">
        <v>27.515000000000001</v>
      </c>
      <c r="D76" s="8">
        <v>1629</v>
      </c>
      <c r="E76" s="8">
        <v>49.78</v>
      </c>
      <c r="F76" s="8">
        <v>303.04000000000002</v>
      </c>
      <c r="G76" s="8">
        <v>7404.78</v>
      </c>
      <c r="H76" s="8">
        <v>0</v>
      </c>
      <c r="I76" s="8">
        <v>0</v>
      </c>
      <c r="J76" s="8">
        <v>0</v>
      </c>
      <c r="K76" s="8">
        <v>7404.78</v>
      </c>
      <c r="L76" s="8">
        <v>0</v>
      </c>
      <c r="M76" s="2"/>
      <c r="N76" s="8">
        <v>71</v>
      </c>
      <c r="O76" s="8">
        <v>33.75</v>
      </c>
      <c r="P76" s="8">
        <v>34.996000000000002</v>
      </c>
      <c r="Q76" s="8">
        <v>1246</v>
      </c>
      <c r="R76" s="8">
        <v>49.8</v>
      </c>
      <c r="S76" s="8">
        <v>303.04000000000002</v>
      </c>
      <c r="T76" s="8">
        <v>5663.82</v>
      </c>
      <c r="U76" s="8">
        <v>0</v>
      </c>
      <c r="V76" s="8">
        <v>0</v>
      </c>
      <c r="W76" s="8">
        <v>0</v>
      </c>
      <c r="X76" s="8">
        <v>5663.82</v>
      </c>
      <c r="Y76" s="8">
        <v>0</v>
      </c>
      <c r="Z76" s="2"/>
      <c r="AA76" s="8">
        <v>71</v>
      </c>
      <c r="AB76" s="8">
        <v>43.75</v>
      </c>
      <c r="AC76" s="8">
        <v>43.697000000000003</v>
      </c>
      <c r="AD76" s="8">
        <v>-53</v>
      </c>
      <c r="AE76" s="8">
        <v>49.81</v>
      </c>
      <c r="AF76" s="8">
        <v>303.04000000000002</v>
      </c>
      <c r="AG76" s="8">
        <v>-321.22000000000003</v>
      </c>
      <c r="AH76" s="8">
        <v>0</v>
      </c>
      <c r="AI76" s="8">
        <v>0</v>
      </c>
      <c r="AJ76" s="8">
        <v>0</v>
      </c>
      <c r="AK76" s="8">
        <v>-321.22000000000003</v>
      </c>
      <c r="AL76" s="8">
        <v>0</v>
      </c>
      <c r="AM76" s="2"/>
      <c r="AN76" s="8">
        <v>71</v>
      </c>
      <c r="AO76" s="8">
        <v>38.25</v>
      </c>
      <c r="AP76" s="8">
        <v>38.826000000000001</v>
      </c>
      <c r="AQ76" s="8">
        <v>576</v>
      </c>
      <c r="AR76" s="8">
        <v>49.84</v>
      </c>
      <c r="AS76" s="8">
        <v>303.04000000000002</v>
      </c>
      <c r="AT76" s="8">
        <v>2618.27</v>
      </c>
      <c r="AU76" s="8">
        <v>0</v>
      </c>
      <c r="AV76" s="8">
        <v>0</v>
      </c>
      <c r="AW76" s="8">
        <v>0</v>
      </c>
      <c r="AX76" s="8">
        <v>2618.27</v>
      </c>
      <c r="AY76" s="8">
        <v>0</v>
      </c>
      <c r="AZ76" s="2"/>
      <c r="BA76" s="8">
        <v>71</v>
      </c>
      <c r="BB76" s="8">
        <v>42.5</v>
      </c>
      <c r="BC76" s="8">
        <v>41.860999999999997</v>
      </c>
      <c r="BD76" s="8">
        <v>-639</v>
      </c>
      <c r="BE76" s="8">
        <v>49.88</v>
      </c>
      <c r="BF76" s="8">
        <v>303.04000000000002</v>
      </c>
      <c r="BG76" s="8">
        <v>-3872.85</v>
      </c>
      <c r="BH76" s="8">
        <v>0</v>
      </c>
      <c r="BI76" s="8">
        <v>0</v>
      </c>
      <c r="BJ76" s="8">
        <v>0</v>
      </c>
      <c r="BK76" s="8">
        <v>-3872.85</v>
      </c>
      <c r="BL76" s="13">
        <v>-3872.85</v>
      </c>
      <c r="BM76" s="2"/>
      <c r="BN76" s="8">
        <v>71</v>
      </c>
      <c r="BO76" s="8">
        <v>53.25</v>
      </c>
      <c r="BP76" s="8">
        <v>53.963999999999999</v>
      </c>
      <c r="BQ76" s="8">
        <v>714</v>
      </c>
      <c r="BR76" s="8">
        <v>49.94</v>
      </c>
      <c r="BS76" s="8">
        <v>303.04000000000002</v>
      </c>
      <c r="BT76" s="8">
        <v>2596.4499999999998</v>
      </c>
      <c r="BU76" s="8">
        <v>0</v>
      </c>
      <c r="BV76" s="8">
        <v>0</v>
      </c>
      <c r="BW76" s="8">
        <v>0</v>
      </c>
      <c r="BX76" s="8">
        <v>2596.4499999999998</v>
      </c>
      <c r="BY76" s="8">
        <v>0</v>
      </c>
      <c r="BZ76" s="2"/>
      <c r="CA76" s="8">
        <v>71</v>
      </c>
      <c r="CB76" s="8">
        <v>53.75</v>
      </c>
      <c r="CC76" s="8">
        <v>54.731000000000002</v>
      </c>
      <c r="CD76" s="8">
        <v>981</v>
      </c>
      <c r="CE76" s="8">
        <v>49.97</v>
      </c>
      <c r="CF76" s="8">
        <v>303.04000000000002</v>
      </c>
      <c r="CG76" s="8">
        <v>2972.82</v>
      </c>
      <c r="CH76" s="8">
        <v>0</v>
      </c>
      <c r="CI76" s="8">
        <v>0</v>
      </c>
      <c r="CJ76" s="8">
        <v>0</v>
      </c>
      <c r="CK76" s="8">
        <v>2972.82</v>
      </c>
      <c r="CL76" s="8">
        <v>0</v>
      </c>
    </row>
    <row r="77" spans="1:90">
      <c r="A77" s="8">
        <v>72</v>
      </c>
      <c r="B77" s="8">
        <v>27.5</v>
      </c>
      <c r="C77" s="8">
        <v>26.963999999999999</v>
      </c>
      <c r="D77" s="8">
        <v>-536</v>
      </c>
      <c r="E77" s="8">
        <v>49.73</v>
      </c>
      <c r="F77" s="8">
        <v>303.04000000000002</v>
      </c>
      <c r="G77" s="8">
        <v>-3248.59</v>
      </c>
      <c r="H77" s="8">
        <v>0</v>
      </c>
      <c r="I77" s="8">
        <v>0</v>
      </c>
      <c r="J77" s="8">
        <v>0</v>
      </c>
      <c r="K77" s="8">
        <v>-3248.59</v>
      </c>
      <c r="L77" s="8">
        <v>0</v>
      </c>
      <c r="M77" s="2"/>
      <c r="N77" s="8">
        <v>72</v>
      </c>
      <c r="O77" s="8">
        <v>33.75</v>
      </c>
      <c r="P77" s="8">
        <v>34.948999999999998</v>
      </c>
      <c r="Q77" s="8">
        <v>1199</v>
      </c>
      <c r="R77" s="8">
        <v>49.73</v>
      </c>
      <c r="S77" s="8">
        <v>303.04000000000002</v>
      </c>
      <c r="T77" s="8">
        <v>5450.17</v>
      </c>
      <c r="U77" s="8">
        <v>0</v>
      </c>
      <c r="V77" s="8">
        <v>0</v>
      </c>
      <c r="W77" s="8">
        <v>0</v>
      </c>
      <c r="X77" s="8">
        <v>5450.17</v>
      </c>
      <c r="Y77" s="8">
        <v>0</v>
      </c>
      <c r="Z77" s="2"/>
      <c r="AA77" s="8">
        <v>72</v>
      </c>
      <c r="AB77" s="8">
        <v>43.75</v>
      </c>
      <c r="AC77" s="8">
        <v>43.87</v>
      </c>
      <c r="AD77" s="8">
        <v>120</v>
      </c>
      <c r="AE77" s="8">
        <v>49.83</v>
      </c>
      <c r="AF77" s="8">
        <v>303.04000000000002</v>
      </c>
      <c r="AG77" s="8">
        <v>545.47</v>
      </c>
      <c r="AH77" s="8">
        <v>0</v>
      </c>
      <c r="AI77" s="8">
        <v>0</v>
      </c>
      <c r="AJ77" s="8">
        <v>0</v>
      </c>
      <c r="AK77" s="8">
        <v>545.47</v>
      </c>
      <c r="AL77" s="8">
        <v>0</v>
      </c>
      <c r="AM77" s="2"/>
      <c r="AN77" s="8">
        <v>72</v>
      </c>
      <c r="AO77" s="8">
        <v>38.25</v>
      </c>
      <c r="AP77" s="8">
        <v>38.340000000000003</v>
      </c>
      <c r="AQ77" s="8">
        <v>90</v>
      </c>
      <c r="AR77" s="8">
        <v>49.84</v>
      </c>
      <c r="AS77" s="8">
        <v>303.04000000000002</v>
      </c>
      <c r="AT77" s="8">
        <v>409.1</v>
      </c>
      <c r="AU77" s="8">
        <v>0</v>
      </c>
      <c r="AV77" s="8">
        <v>0</v>
      </c>
      <c r="AW77" s="8">
        <v>0</v>
      </c>
      <c r="AX77" s="8">
        <v>409.1</v>
      </c>
      <c r="AY77" s="8">
        <v>0</v>
      </c>
      <c r="AZ77" s="2"/>
      <c r="BA77" s="8">
        <v>72</v>
      </c>
      <c r="BB77" s="8">
        <v>42.5</v>
      </c>
      <c r="BC77" s="8">
        <v>41.454000000000001</v>
      </c>
      <c r="BD77" s="8">
        <v>-1046</v>
      </c>
      <c r="BE77" s="8">
        <v>49.84</v>
      </c>
      <c r="BF77" s="8">
        <v>303.04000000000002</v>
      </c>
      <c r="BG77" s="8">
        <v>-6339.6</v>
      </c>
      <c r="BH77" s="8">
        <v>0</v>
      </c>
      <c r="BI77" s="8">
        <v>0</v>
      </c>
      <c r="BJ77" s="8">
        <v>0</v>
      </c>
      <c r="BK77" s="8">
        <v>-6339.6</v>
      </c>
      <c r="BL77" s="13">
        <v>-6339.6</v>
      </c>
      <c r="BM77" s="2"/>
      <c r="BN77" s="8">
        <v>72</v>
      </c>
      <c r="BO77" s="8">
        <v>53.25</v>
      </c>
      <c r="BP77" s="8">
        <v>54.085999999999999</v>
      </c>
      <c r="BQ77" s="8">
        <v>836</v>
      </c>
      <c r="BR77" s="8">
        <v>49.92</v>
      </c>
      <c r="BS77" s="8">
        <v>303.04000000000002</v>
      </c>
      <c r="BT77" s="8">
        <v>3040.1</v>
      </c>
      <c r="BU77" s="8">
        <v>0</v>
      </c>
      <c r="BV77" s="8">
        <v>0</v>
      </c>
      <c r="BW77" s="8">
        <v>0</v>
      </c>
      <c r="BX77" s="8">
        <v>3040.1</v>
      </c>
      <c r="BY77" s="8">
        <v>0</v>
      </c>
      <c r="BZ77" s="2"/>
      <c r="CA77" s="8">
        <v>72</v>
      </c>
      <c r="CB77" s="8">
        <v>53.75</v>
      </c>
      <c r="CC77" s="8">
        <v>54.658999999999999</v>
      </c>
      <c r="CD77" s="8">
        <v>909</v>
      </c>
      <c r="CE77" s="8">
        <v>49.97</v>
      </c>
      <c r="CF77" s="8">
        <v>303.04000000000002</v>
      </c>
      <c r="CG77" s="8">
        <v>2754.63</v>
      </c>
      <c r="CH77" s="8">
        <v>0</v>
      </c>
      <c r="CI77" s="8">
        <v>0</v>
      </c>
      <c r="CJ77" s="8">
        <v>0</v>
      </c>
      <c r="CK77" s="8">
        <v>2754.63</v>
      </c>
      <c r="CL77" s="8">
        <v>0</v>
      </c>
    </row>
    <row r="78" spans="1:90">
      <c r="A78" s="8">
        <v>73</v>
      </c>
      <c r="B78" s="8">
        <v>27.5</v>
      </c>
      <c r="C78" s="8">
        <v>27.594000000000001</v>
      </c>
      <c r="D78" s="8">
        <v>94</v>
      </c>
      <c r="E78" s="8">
        <v>49.79</v>
      </c>
      <c r="F78" s="8">
        <v>303.04000000000002</v>
      </c>
      <c r="G78" s="8">
        <v>427.29</v>
      </c>
      <c r="H78" s="8">
        <v>0</v>
      </c>
      <c r="I78" s="8">
        <v>0</v>
      </c>
      <c r="J78" s="8">
        <v>0</v>
      </c>
      <c r="K78" s="8">
        <v>427.29</v>
      </c>
      <c r="L78" s="8">
        <v>0</v>
      </c>
      <c r="M78" s="2"/>
      <c r="N78" s="8">
        <v>73</v>
      </c>
      <c r="O78" s="8">
        <v>33.75</v>
      </c>
      <c r="P78" s="8">
        <v>34.841000000000001</v>
      </c>
      <c r="Q78" s="8">
        <v>1091</v>
      </c>
      <c r="R78" s="8">
        <v>49.86</v>
      </c>
      <c r="S78" s="8">
        <v>303.04000000000002</v>
      </c>
      <c r="T78" s="8">
        <v>4959.25</v>
      </c>
      <c r="U78" s="8">
        <v>0</v>
      </c>
      <c r="V78" s="8">
        <v>0</v>
      </c>
      <c r="W78" s="8">
        <v>0</v>
      </c>
      <c r="X78" s="8">
        <v>4959.25</v>
      </c>
      <c r="Y78" s="8">
        <v>0</v>
      </c>
      <c r="Z78" s="2"/>
      <c r="AA78" s="8">
        <v>73</v>
      </c>
      <c r="AB78" s="8">
        <v>46.25</v>
      </c>
      <c r="AC78" s="8">
        <v>46.518999999999998</v>
      </c>
      <c r="AD78" s="8">
        <v>269</v>
      </c>
      <c r="AE78" s="8">
        <v>49.94</v>
      </c>
      <c r="AF78" s="8">
        <v>303.04000000000002</v>
      </c>
      <c r="AG78" s="8">
        <v>978.21</v>
      </c>
      <c r="AH78" s="8">
        <v>0</v>
      </c>
      <c r="AI78" s="8">
        <v>0</v>
      </c>
      <c r="AJ78" s="8">
        <v>0</v>
      </c>
      <c r="AK78" s="8">
        <v>978.21</v>
      </c>
      <c r="AL78" s="8">
        <v>0</v>
      </c>
      <c r="AM78" s="2"/>
      <c r="AN78" s="8">
        <v>73</v>
      </c>
      <c r="AO78" s="8">
        <v>38.25</v>
      </c>
      <c r="AP78" s="8">
        <v>38.066000000000003</v>
      </c>
      <c r="AQ78" s="8">
        <v>-184</v>
      </c>
      <c r="AR78" s="8">
        <v>49.99</v>
      </c>
      <c r="AS78" s="8">
        <v>303.04000000000002</v>
      </c>
      <c r="AT78" s="8">
        <v>-557.59</v>
      </c>
      <c r="AU78" s="8">
        <v>0</v>
      </c>
      <c r="AV78" s="8">
        <v>0</v>
      </c>
      <c r="AW78" s="8">
        <v>0</v>
      </c>
      <c r="AX78" s="8">
        <v>-557.59</v>
      </c>
      <c r="AY78" s="8">
        <v>0</v>
      </c>
      <c r="AZ78" s="2"/>
      <c r="BA78" s="8">
        <v>73</v>
      </c>
      <c r="BB78" s="8">
        <v>42.5</v>
      </c>
      <c r="BC78" s="8">
        <v>41.332000000000001</v>
      </c>
      <c r="BD78" s="8">
        <v>-1168</v>
      </c>
      <c r="BE78" s="8">
        <v>49.96</v>
      </c>
      <c r="BF78" s="8">
        <v>303.04000000000002</v>
      </c>
      <c r="BG78" s="8">
        <v>-3539.51</v>
      </c>
      <c r="BH78" s="8">
        <v>0</v>
      </c>
      <c r="BI78" s="8">
        <v>0</v>
      </c>
      <c r="BJ78" s="8">
        <v>0</v>
      </c>
      <c r="BK78" s="8">
        <v>-3539.51</v>
      </c>
      <c r="BL78" s="13">
        <v>-3539.51</v>
      </c>
      <c r="BM78" s="2"/>
      <c r="BN78" s="8">
        <v>73</v>
      </c>
      <c r="BO78" s="8">
        <v>49.863999999999997</v>
      </c>
      <c r="BP78" s="8">
        <v>50.784999999999997</v>
      </c>
      <c r="BQ78" s="8">
        <v>921</v>
      </c>
      <c r="BR78" s="8">
        <v>50.03</v>
      </c>
      <c r="BS78" s="8">
        <v>303.04000000000002</v>
      </c>
      <c r="BT78" s="8">
        <v>2791</v>
      </c>
      <c r="BU78" s="8">
        <v>0</v>
      </c>
      <c r="BV78" s="8">
        <v>0</v>
      </c>
      <c r="BW78" s="8">
        <v>0</v>
      </c>
      <c r="BX78" s="8">
        <v>2791</v>
      </c>
      <c r="BY78" s="8">
        <v>0</v>
      </c>
      <c r="BZ78" s="2"/>
      <c r="CA78" s="8">
        <v>73</v>
      </c>
      <c r="CB78" s="8">
        <v>53.75</v>
      </c>
      <c r="CC78" s="8">
        <v>54.561999999999998</v>
      </c>
      <c r="CD78" s="8">
        <v>812</v>
      </c>
      <c r="CE78" s="8">
        <v>50.03</v>
      </c>
      <c r="CF78" s="8">
        <v>303.04000000000002</v>
      </c>
      <c r="CG78" s="8">
        <v>2460.6799999999998</v>
      </c>
      <c r="CH78" s="8">
        <v>0</v>
      </c>
      <c r="CI78" s="8">
        <v>0</v>
      </c>
      <c r="CJ78" s="8">
        <v>0</v>
      </c>
      <c r="CK78" s="8">
        <v>2460.6799999999998</v>
      </c>
      <c r="CL78" s="8">
        <v>0</v>
      </c>
    </row>
    <row r="79" spans="1:90">
      <c r="A79" s="8">
        <v>74</v>
      </c>
      <c r="B79" s="8">
        <v>27.5</v>
      </c>
      <c r="C79" s="8">
        <v>27.63</v>
      </c>
      <c r="D79" s="8">
        <v>130</v>
      </c>
      <c r="E79" s="8">
        <v>49.62</v>
      </c>
      <c r="F79" s="8">
        <v>303.04000000000002</v>
      </c>
      <c r="G79" s="8">
        <v>590.92999999999995</v>
      </c>
      <c r="H79" s="8">
        <v>0</v>
      </c>
      <c r="I79" s="8">
        <v>0</v>
      </c>
      <c r="J79" s="8">
        <v>0</v>
      </c>
      <c r="K79" s="8">
        <v>590.92999999999995</v>
      </c>
      <c r="L79" s="8">
        <v>0</v>
      </c>
      <c r="M79" s="2"/>
      <c r="N79" s="8">
        <v>74</v>
      </c>
      <c r="O79" s="8">
        <v>33.75</v>
      </c>
      <c r="P79" s="8">
        <v>35.128999999999998</v>
      </c>
      <c r="Q79" s="8">
        <v>1379</v>
      </c>
      <c r="R79" s="8">
        <v>49.63</v>
      </c>
      <c r="S79" s="8">
        <v>303.04000000000002</v>
      </c>
      <c r="T79" s="8">
        <v>6268.38</v>
      </c>
      <c r="U79" s="8">
        <v>0</v>
      </c>
      <c r="V79" s="8">
        <v>0</v>
      </c>
      <c r="W79" s="8">
        <v>0</v>
      </c>
      <c r="X79" s="8">
        <v>6268.38</v>
      </c>
      <c r="Y79" s="8">
        <v>0</v>
      </c>
      <c r="Z79" s="2"/>
      <c r="AA79" s="8">
        <v>74</v>
      </c>
      <c r="AB79" s="8">
        <v>46.25</v>
      </c>
      <c r="AC79" s="8">
        <v>46.055</v>
      </c>
      <c r="AD79" s="8">
        <v>-195</v>
      </c>
      <c r="AE79" s="8">
        <v>49.74</v>
      </c>
      <c r="AF79" s="8">
        <v>303.04000000000002</v>
      </c>
      <c r="AG79" s="8">
        <v>-1181.8599999999999</v>
      </c>
      <c r="AH79" s="8">
        <v>0</v>
      </c>
      <c r="AI79" s="8">
        <v>0</v>
      </c>
      <c r="AJ79" s="8">
        <v>0</v>
      </c>
      <c r="AK79" s="8">
        <v>-1181.8599999999999</v>
      </c>
      <c r="AL79" s="8">
        <v>0</v>
      </c>
      <c r="AM79" s="2"/>
      <c r="AN79" s="8">
        <v>74</v>
      </c>
      <c r="AO79" s="8">
        <v>38.25</v>
      </c>
      <c r="AP79" s="8">
        <v>38.796999999999997</v>
      </c>
      <c r="AQ79" s="8">
        <v>547</v>
      </c>
      <c r="AR79" s="8">
        <v>49.86</v>
      </c>
      <c r="AS79" s="8">
        <v>303.04000000000002</v>
      </c>
      <c r="AT79" s="8">
        <v>2486.44</v>
      </c>
      <c r="AU79" s="8">
        <v>0</v>
      </c>
      <c r="AV79" s="8">
        <v>0</v>
      </c>
      <c r="AW79" s="8">
        <v>0</v>
      </c>
      <c r="AX79" s="8">
        <v>2486.44</v>
      </c>
      <c r="AY79" s="8">
        <v>0</v>
      </c>
      <c r="AZ79" s="2"/>
      <c r="BA79" s="8">
        <v>74</v>
      </c>
      <c r="BB79" s="8">
        <v>42.5</v>
      </c>
      <c r="BC79" s="8">
        <v>41.396000000000001</v>
      </c>
      <c r="BD79" s="8">
        <v>-1104</v>
      </c>
      <c r="BE79" s="8">
        <v>49.96</v>
      </c>
      <c r="BF79" s="8">
        <v>303.04000000000002</v>
      </c>
      <c r="BG79" s="8">
        <v>-3345.56</v>
      </c>
      <c r="BH79" s="8">
        <v>0</v>
      </c>
      <c r="BI79" s="8">
        <v>0</v>
      </c>
      <c r="BJ79" s="8">
        <v>0</v>
      </c>
      <c r="BK79" s="8">
        <v>-3345.56</v>
      </c>
      <c r="BL79" s="13">
        <v>-3345.56</v>
      </c>
      <c r="BM79" s="2"/>
      <c r="BN79" s="8">
        <v>74</v>
      </c>
      <c r="BO79" s="8">
        <v>49.25</v>
      </c>
      <c r="BP79" s="8">
        <v>50.411000000000001</v>
      </c>
      <c r="BQ79" s="8">
        <v>1161</v>
      </c>
      <c r="BR79" s="8">
        <v>50</v>
      </c>
      <c r="BS79" s="8">
        <v>303.04000000000002</v>
      </c>
      <c r="BT79" s="8">
        <v>3518.29</v>
      </c>
      <c r="BU79" s="8">
        <v>0</v>
      </c>
      <c r="BV79" s="8">
        <v>0</v>
      </c>
      <c r="BW79" s="8">
        <v>0</v>
      </c>
      <c r="BX79" s="8">
        <v>3518.29</v>
      </c>
      <c r="BY79" s="8">
        <v>0</v>
      </c>
      <c r="BZ79" s="2"/>
      <c r="CA79" s="8">
        <v>74</v>
      </c>
      <c r="CB79" s="8">
        <v>53.75</v>
      </c>
      <c r="CC79" s="8">
        <v>54.881999999999998</v>
      </c>
      <c r="CD79" s="8">
        <v>1132</v>
      </c>
      <c r="CE79" s="8">
        <v>50.02</v>
      </c>
      <c r="CF79" s="8">
        <v>303.04000000000002</v>
      </c>
      <c r="CG79" s="8">
        <v>3430.41</v>
      </c>
      <c r="CH79" s="8">
        <v>0</v>
      </c>
      <c r="CI79" s="8">
        <v>0</v>
      </c>
      <c r="CJ79" s="8">
        <v>0</v>
      </c>
      <c r="CK79" s="8">
        <v>3430.41</v>
      </c>
      <c r="CL79" s="8">
        <v>0</v>
      </c>
    </row>
    <row r="80" spans="1:90">
      <c r="A80" s="8">
        <v>75</v>
      </c>
      <c r="B80" s="8">
        <v>27.5</v>
      </c>
      <c r="C80" s="8">
        <v>30.164000000000001</v>
      </c>
      <c r="D80" s="8">
        <v>2664</v>
      </c>
      <c r="E80" s="8">
        <v>49.73</v>
      </c>
      <c r="F80" s="8">
        <v>303.04000000000002</v>
      </c>
      <c r="G80" s="8">
        <v>12109.48</v>
      </c>
      <c r="H80" s="8">
        <v>0</v>
      </c>
      <c r="I80" s="8">
        <v>0</v>
      </c>
      <c r="J80" s="8">
        <v>0</v>
      </c>
      <c r="K80" s="8">
        <v>12109.48</v>
      </c>
      <c r="L80" s="8">
        <v>0</v>
      </c>
      <c r="M80" s="2"/>
      <c r="N80" s="8">
        <v>75</v>
      </c>
      <c r="O80" s="8">
        <v>37.136000000000003</v>
      </c>
      <c r="P80" s="8">
        <v>39.29</v>
      </c>
      <c r="Q80" s="8">
        <v>2154</v>
      </c>
      <c r="R80" s="8">
        <v>49.83</v>
      </c>
      <c r="S80" s="8">
        <v>303.04000000000002</v>
      </c>
      <c r="T80" s="8">
        <v>9791.2199999999993</v>
      </c>
      <c r="U80" s="8">
        <v>0</v>
      </c>
      <c r="V80" s="8">
        <v>0</v>
      </c>
      <c r="W80" s="8">
        <v>0</v>
      </c>
      <c r="X80" s="8">
        <v>9791.2199999999993</v>
      </c>
      <c r="Y80" s="8">
        <v>0</v>
      </c>
      <c r="Z80" s="2"/>
      <c r="AA80" s="8">
        <v>75</v>
      </c>
      <c r="AB80" s="8">
        <v>46.25</v>
      </c>
      <c r="AC80" s="8">
        <v>46.741999999999997</v>
      </c>
      <c r="AD80" s="8">
        <v>492</v>
      </c>
      <c r="AE80" s="8">
        <v>49.86</v>
      </c>
      <c r="AF80" s="8">
        <v>303.04000000000002</v>
      </c>
      <c r="AG80" s="8">
        <v>2236.44</v>
      </c>
      <c r="AH80" s="8">
        <v>0</v>
      </c>
      <c r="AI80" s="8">
        <v>0</v>
      </c>
      <c r="AJ80" s="8">
        <v>0</v>
      </c>
      <c r="AK80" s="8">
        <v>2236.44</v>
      </c>
      <c r="AL80" s="8">
        <v>0</v>
      </c>
      <c r="AM80" s="2"/>
      <c r="AN80" s="8">
        <v>75</v>
      </c>
      <c r="AO80" s="8">
        <v>41.25</v>
      </c>
      <c r="AP80" s="8">
        <v>41.173000000000002</v>
      </c>
      <c r="AQ80" s="8">
        <v>-77</v>
      </c>
      <c r="AR80" s="8">
        <v>49.89</v>
      </c>
      <c r="AS80" s="8">
        <v>303.04000000000002</v>
      </c>
      <c r="AT80" s="8">
        <v>-466.68</v>
      </c>
      <c r="AU80" s="8">
        <v>0</v>
      </c>
      <c r="AV80" s="8">
        <v>0</v>
      </c>
      <c r="AW80" s="8">
        <v>0</v>
      </c>
      <c r="AX80" s="8">
        <v>-466.68</v>
      </c>
      <c r="AY80" s="8">
        <v>0</v>
      </c>
      <c r="AZ80" s="2"/>
      <c r="BA80" s="8">
        <v>75</v>
      </c>
      <c r="BB80" s="8">
        <v>42.5</v>
      </c>
      <c r="BC80" s="8">
        <v>41.515000000000001</v>
      </c>
      <c r="BD80" s="8">
        <v>-985</v>
      </c>
      <c r="BE80" s="8">
        <v>49.98</v>
      </c>
      <c r="BF80" s="8">
        <v>303.04000000000002</v>
      </c>
      <c r="BG80" s="8">
        <v>-2984.94</v>
      </c>
      <c r="BH80" s="8">
        <v>0</v>
      </c>
      <c r="BI80" s="8">
        <v>0</v>
      </c>
      <c r="BJ80" s="8">
        <v>0</v>
      </c>
      <c r="BK80" s="8">
        <v>-2984.94</v>
      </c>
      <c r="BL80" s="13">
        <v>-2984.94</v>
      </c>
      <c r="BM80" s="2"/>
      <c r="BN80" s="8">
        <v>75</v>
      </c>
      <c r="BO80" s="8">
        <v>49.25</v>
      </c>
      <c r="BP80" s="8">
        <v>50.04</v>
      </c>
      <c r="BQ80" s="8">
        <v>790</v>
      </c>
      <c r="BR80" s="8">
        <v>50</v>
      </c>
      <c r="BS80" s="8">
        <v>303.04000000000002</v>
      </c>
      <c r="BT80" s="8">
        <v>2394.02</v>
      </c>
      <c r="BU80" s="8">
        <v>0</v>
      </c>
      <c r="BV80" s="8">
        <v>0</v>
      </c>
      <c r="BW80" s="8">
        <v>0</v>
      </c>
      <c r="BX80" s="8">
        <v>2394.02</v>
      </c>
      <c r="BY80" s="8">
        <v>0</v>
      </c>
      <c r="BZ80" s="2"/>
      <c r="CA80" s="8">
        <v>75</v>
      </c>
      <c r="CB80" s="8">
        <v>55.5</v>
      </c>
      <c r="CC80" s="8">
        <v>55.781999999999996</v>
      </c>
      <c r="CD80" s="8">
        <v>282</v>
      </c>
      <c r="CE80" s="8">
        <v>50</v>
      </c>
      <c r="CF80" s="8">
        <v>303.04000000000002</v>
      </c>
      <c r="CG80" s="8">
        <v>854.57</v>
      </c>
      <c r="CH80" s="8">
        <v>0</v>
      </c>
      <c r="CI80" s="8">
        <v>0</v>
      </c>
      <c r="CJ80" s="8">
        <v>0</v>
      </c>
      <c r="CK80" s="8">
        <v>854.57</v>
      </c>
      <c r="CL80" s="8">
        <v>0</v>
      </c>
    </row>
    <row r="81" spans="1:90">
      <c r="A81" s="8">
        <v>76</v>
      </c>
      <c r="B81" s="8">
        <v>27.5</v>
      </c>
      <c r="C81" s="8">
        <v>31.704999999999998</v>
      </c>
      <c r="D81" s="8">
        <v>4205</v>
      </c>
      <c r="E81" s="8">
        <v>49.95</v>
      </c>
      <c r="F81" s="8">
        <v>303.04000000000002</v>
      </c>
      <c r="G81" s="8">
        <v>4166.8</v>
      </c>
      <c r="H81" s="8">
        <v>0</v>
      </c>
      <c r="I81" s="8">
        <v>0</v>
      </c>
      <c r="J81" s="8">
        <v>0</v>
      </c>
      <c r="K81" s="8">
        <v>4166.8</v>
      </c>
      <c r="L81" s="8">
        <v>0</v>
      </c>
      <c r="M81" s="2"/>
      <c r="N81" s="8">
        <v>76</v>
      </c>
      <c r="O81" s="8">
        <v>38.75</v>
      </c>
      <c r="P81" s="8">
        <v>39.622</v>
      </c>
      <c r="Q81" s="8">
        <v>872</v>
      </c>
      <c r="R81" s="8">
        <v>50</v>
      </c>
      <c r="S81" s="8">
        <v>303.04000000000002</v>
      </c>
      <c r="T81" s="8">
        <v>2642.51</v>
      </c>
      <c r="U81" s="8">
        <v>0</v>
      </c>
      <c r="V81" s="8">
        <v>0</v>
      </c>
      <c r="W81" s="8">
        <v>0</v>
      </c>
      <c r="X81" s="8">
        <v>2642.51</v>
      </c>
      <c r="Y81" s="8">
        <v>0</v>
      </c>
      <c r="Z81" s="2"/>
      <c r="AA81" s="8">
        <v>76</v>
      </c>
      <c r="AB81" s="8">
        <v>46.25</v>
      </c>
      <c r="AC81" s="8">
        <v>47.761000000000003</v>
      </c>
      <c r="AD81" s="8">
        <v>1511</v>
      </c>
      <c r="AE81" s="8">
        <v>49.99</v>
      </c>
      <c r="AF81" s="8">
        <v>303.04000000000002</v>
      </c>
      <c r="AG81" s="8">
        <v>4578.93</v>
      </c>
      <c r="AH81" s="8">
        <v>0</v>
      </c>
      <c r="AI81" s="8">
        <v>0</v>
      </c>
      <c r="AJ81" s="8">
        <v>0</v>
      </c>
      <c r="AK81" s="8">
        <v>4578.93</v>
      </c>
      <c r="AL81" s="8">
        <v>0</v>
      </c>
      <c r="AM81" s="2"/>
      <c r="AN81" s="8">
        <v>76</v>
      </c>
      <c r="AO81" s="8">
        <v>41.25</v>
      </c>
      <c r="AP81" s="8">
        <v>41.713000000000001</v>
      </c>
      <c r="AQ81" s="8">
        <v>463</v>
      </c>
      <c r="AR81" s="8">
        <v>49.97</v>
      </c>
      <c r="AS81" s="8">
        <v>303.04000000000002</v>
      </c>
      <c r="AT81" s="8">
        <v>1403.08</v>
      </c>
      <c r="AU81" s="8">
        <v>0</v>
      </c>
      <c r="AV81" s="8">
        <v>0</v>
      </c>
      <c r="AW81" s="8">
        <v>0</v>
      </c>
      <c r="AX81" s="8">
        <v>1403.08</v>
      </c>
      <c r="AY81" s="8">
        <v>0</v>
      </c>
      <c r="AZ81" s="2"/>
      <c r="BA81" s="8">
        <v>76</v>
      </c>
      <c r="BB81" s="8">
        <v>42.5</v>
      </c>
      <c r="BC81" s="8">
        <v>41.957999999999998</v>
      </c>
      <c r="BD81" s="8">
        <v>-542</v>
      </c>
      <c r="BE81" s="8">
        <v>49.99</v>
      </c>
      <c r="BF81" s="8">
        <v>303.04000000000002</v>
      </c>
      <c r="BG81" s="8">
        <v>-1642.48</v>
      </c>
      <c r="BH81" s="8">
        <v>0</v>
      </c>
      <c r="BI81" s="8">
        <v>0</v>
      </c>
      <c r="BJ81" s="8">
        <v>0</v>
      </c>
      <c r="BK81" s="8">
        <v>-1642.48</v>
      </c>
      <c r="BL81" s="13">
        <v>-1642.48</v>
      </c>
      <c r="BM81" s="2"/>
      <c r="BN81" s="8">
        <v>76</v>
      </c>
      <c r="BO81" s="8">
        <v>49.25</v>
      </c>
      <c r="BP81" s="8">
        <v>50.356999999999999</v>
      </c>
      <c r="BQ81" s="8">
        <v>1107</v>
      </c>
      <c r="BR81" s="8">
        <v>50.02</v>
      </c>
      <c r="BS81" s="8">
        <v>303.04000000000002</v>
      </c>
      <c r="BT81" s="8">
        <v>3354.65</v>
      </c>
      <c r="BU81" s="8">
        <v>0</v>
      </c>
      <c r="BV81" s="8">
        <v>0</v>
      </c>
      <c r="BW81" s="8">
        <v>0</v>
      </c>
      <c r="BX81" s="8">
        <v>3354.65</v>
      </c>
      <c r="BY81" s="8">
        <v>0</v>
      </c>
      <c r="BZ81" s="2"/>
      <c r="CA81" s="8">
        <v>76</v>
      </c>
      <c r="CB81" s="8">
        <v>55.5</v>
      </c>
      <c r="CC81" s="8">
        <v>56.11</v>
      </c>
      <c r="CD81" s="8">
        <v>610</v>
      </c>
      <c r="CE81" s="8">
        <v>50.03</v>
      </c>
      <c r="CF81" s="8">
        <v>303.04000000000002</v>
      </c>
      <c r="CG81" s="8">
        <v>1848.54</v>
      </c>
      <c r="CH81" s="8">
        <v>0</v>
      </c>
      <c r="CI81" s="8">
        <v>0</v>
      </c>
      <c r="CJ81" s="8">
        <v>0</v>
      </c>
      <c r="CK81" s="8">
        <v>1848.54</v>
      </c>
      <c r="CL81" s="8">
        <v>0</v>
      </c>
    </row>
    <row r="82" spans="1:90">
      <c r="A82" s="8">
        <v>77</v>
      </c>
      <c r="B82" s="8">
        <v>27.5</v>
      </c>
      <c r="C82" s="8">
        <v>32.817999999999998</v>
      </c>
      <c r="D82" s="8">
        <v>5318</v>
      </c>
      <c r="E82" s="8">
        <v>49.97</v>
      </c>
      <c r="F82" s="8">
        <v>303.04000000000002</v>
      </c>
      <c r="G82" s="8">
        <v>4166.8</v>
      </c>
      <c r="H82" s="8">
        <v>0</v>
      </c>
      <c r="I82" s="8">
        <v>0</v>
      </c>
      <c r="J82" s="8">
        <v>0</v>
      </c>
      <c r="K82" s="8">
        <v>4166.8</v>
      </c>
      <c r="L82" s="8">
        <v>0</v>
      </c>
      <c r="M82" s="2"/>
      <c r="N82" s="8">
        <v>77</v>
      </c>
      <c r="O82" s="8">
        <v>38.75</v>
      </c>
      <c r="P82" s="8">
        <v>39.750999999999998</v>
      </c>
      <c r="Q82" s="8">
        <v>1001</v>
      </c>
      <c r="R82" s="8">
        <v>50.03</v>
      </c>
      <c r="S82" s="8">
        <v>303.04000000000002</v>
      </c>
      <c r="T82" s="8">
        <v>3033.43</v>
      </c>
      <c r="U82" s="8">
        <v>0</v>
      </c>
      <c r="V82" s="8">
        <v>0</v>
      </c>
      <c r="W82" s="8">
        <v>0</v>
      </c>
      <c r="X82" s="8">
        <v>3033.43</v>
      </c>
      <c r="Y82" s="8">
        <v>0</v>
      </c>
      <c r="Z82" s="2"/>
      <c r="AA82" s="8">
        <v>77</v>
      </c>
      <c r="AB82" s="8">
        <v>46.25</v>
      </c>
      <c r="AC82" s="8">
        <v>47.692999999999998</v>
      </c>
      <c r="AD82" s="8">
        <v>1443</v>
      </c>
      <c r="AE82" s="8">
        <v>50</v>
      </c>
      <c r="AF82" s="8">
        <v>303.04000000000002</v>
      </c>
      <c r="AG82" s="8">
        <v>4372.87</v>
      </c>
      <c r="AH82" s="8">
        <v>0</v>
      </c>
      <c r="AI82" s="8">
        <v>0</v>
      </c>
      <c r="AJ82" s="8">
        <v>0</v>
      </c>
      <c r="AK82" s="8">
        <v>4372.87</v>
      </c>
      <c r="AL82" s="8">
        <v>0</v>
      </c>
      <c r="AM82" s="2"/>
      <c r="AN82" s="8">
        <v>77</v>
      </c>
      <c r="AO82" s="8">
        <v>41.25</v>
      </c>
      <c r="AP82" s="8">
        <v>41.807000000000002</v>
      </c>
      <c r="AQ82" s="8">
        <v>557</v>
      </c>
      <c r="AR82" s="8">
        <v>50.02</v>
      </c>
      <c r="AS82" s="8">
        <v>303.04000000000002</v>
      </c>
      <c r="AT82" s="8">
        <v>1687.93</v>
      </c>
      <c r="AU82" s="8">
        <v>0</v>
      </c>
      <c r="AV82" s="8">
        <v>0</v>
      </c>
      <c r="AW82" s="8">
        <v>0</v>
      </c>
      <c r="AX82" s="8">
        <v>1687.93</v>
      </c>
      <c r="AY82" s="8">
        <v>0</v>
      </c>
      <c r="AZ82" s="2"/>
      <c r="BA82" s="8">
        <v>77</v>
      </c>
      <c r="BB82" s="8">
        <v>44.5</v>
      </c>
      <c r="BC82" s="8">
        <v>43.098999999999997</v>
      </c>
      <c r="BD82" s="8">
        <v>-1401</v>
      </c>
      <c r="BE82" s="8">
        <v>50</v>
      </c>
      <c r="BF82" s="8">
        <v>303.04000000000002</v>
      </c>
      <c r="BG82" s="8">
        <v>-4245.59</v>
      </c>
      <c r="BH82" s="8">
        <v>0</v>
      </c>
      <c r="BI82" s="8">
        <v>0</v>
      </c>
      <c r="BJ82" s="8">
        <v>0</v>
      </c>
      <c r="BK82" s="8">
        <v>-4245.59</v>
      </c>
      <c r="BL82" s="13">
        <v>-4245.59</v>
      </c>
      <c r="BM82" s="2"/>
      <c r="BN82" s="8">
        <v>77</v>
      </c>
      <c r="BO82" s="8">
        <v>50</v>
      </c>
      <c r="BP82" s="8">
        <v>52.357999999999997</v>
      </c>
      <c r="BQ82" s="8">
        <v>2358</v>
      </c>
      <c r="BR82" s="8">
        <v>50.05</v>
      </c>
      <c r="BS82" s="8">
        <v>303.04000000000002</v>
      </c>
      <c r="BT82" s="8">
        <v>0</v>
      </c>
      <c r="BU82" s="8">
        <v>0</v>
      </c>
      <c r="BV82" s="8">
        <v>0</v>
      </c>
      <c r="BW82" s="8">
        <v>0</v>
      </c>
      <c r="BX82" s="8">
        <v>0</v>
      </c>
      <c r="BY82" s="8">
        <v>0</v>
      </c>
      <c r="BZ82" s="2"/>
      <c r="CA82" s="8">
        <v>77</v>
      </c>
      <c r="CB82" s="8">
        <v>55.5</v>
      </c>
      <c r="CC82" s="8">
        <v>56.369</v>
      </c>
      <c r="CD82" s="8">
        <v>869</v>
      </c>
      <c r="CE82" s="8">
        <v>50.02</v>
      </c>
      <c r="CF82" s="8">
        <v>303.04000000000002</v>
      </c>
      <c r="CG82" s="8">
        <v>2633.42</v>
      </c>
      <c r="CH82" s="8">
        <v>0</v>
      </c>
      <c r="CI82" s="8">
        <v>0</v>
      </c>
      <c r="CJ82" s="8">
        <v>0</v>
      </c>
      <c r="CK82" s="8">
        <v>2633.42</v>
      </c>
      <c r="CL82" s="8">
        <v>0</v>
      </c>
    </row>
    <row r="83" spans="1:90">
      <c r="A83" s="8">
        <v>78</v>
      </c>
      <c r="B83" s="8">
        <v>30.885999999999999</v>
      </c>
      <c r="C83" s="8">
        <v>33.094999999999999</v>
      </c>
      <c r="D83" s="8">
        <v>2209</v>
      </c>
      <c r="E83" s="8">
        <v>49.97</v>
      </c>
      <c r="F83" s="8">
        <v>303.04000000000002</v>
      </c>
      <c r="G83" s="8">
        <v>4678.9399999999996</v>
      </c>
      <c r="H83" s="8">
        <v>0</v>
      </c>
      <c r="I83" s="8">
        <v>0</v>
      </c>
      <c r="J83" s="8">
        <v>0</v>
      </c>
      <c r="K83" s="8">
        <v>4678.9399999999996</v>
      </c>
      <c r="L83" s="8">
        <v>0</v>
      </c>
      <c r="M83" s="2"/>
      <c r="N83" s="8">
        <v>78</v>
      </c>
      <c r="O83" s="8">
        <v>41.25</v>
      </c>
      <c r="P83" s="8">
        <v>42.12</v>
      </c>
      <c r="Q83" s="8">
        <v>870</v>
      </c>
      <c r="R83" s="8">
        <v>50.01</v>
      </c>
      <c r="S83" s="8">
        <v>303.04000000000002</v>
      </c>
      <c r="T83" s="8">
        <v>2636.45</v>
      </c>
      <c r="U83" s="8">
        <v>0</v>
      </c>
      <c r="V83" s="8">
        <v>0</v>
      </c>
      <c r="W83" s="8">
        <v>0</v>
      </c>
      <c r="X83" s="8">
        <v>2636.45</v>
      </c>
      <c r="Y83" s="8">
        <v>0</v>
      </c>
      <c r="Z83" s="2"/>
      <c r="AA83" s="8">
        <v>78</v>
      </c>
      <c r="AB83" s="8">
        <v>46.25</v>
      </c>
      <c r="AC83" s="8">
        <v>47.292999999999999</v>
      </c>
      <c r="AD83" s="8">
        <v>1043</v>
      </c>
      <c r="AE83" s="8">
        <v>49.99</v>
      </c>
      <c r="AF83" s="8">
        <v>303.04000000000002</v>
      </c>
      <c r="AG83" s="8">
        <v>3160.71</v>
      </c>
      <c r="AH83" s="8">
        <v>0</v>
      </c>
      <c r="AI83" s="8">
        <v>0</v>
      </c>
      <c r="AJ83" s="8">
        <v>0</v>
      </c>
      <c r="AK83" s="8">
        <v>3160.71</v>
      </c>
      <c r="AL83" s="8">
        <v>0</v>
      </c>
      <c r="AM83" s="2"/>
      <c r="AN83" s="8">
        <v>78</v>
      </c>
      <c r="AO83" s="8">
        <v>41.25</v>
      </c>
      <c r="AP83" s="8">
        <v>41.472000000000001</v>
      </c>
      <c r="AQ83" s="8">
        <v>222</v>
      </c>
      <c r="AR83" s="8">
        <v>50.01</v>
      </c>
      <c r="AS83" s="8">
        <v>303.04000000000002</v>
      </c>
      <c r="AT83" s="8">
        <v>672.75</v>
      </c>
      <c r="AU83" s="8">
        <v>0</v>
      </c>
      <c r="AV83" s="8">
        <v>0</v>
      </c>
      <c r="AW83" s="8">
        <v>0</v>
      </c>
      <c r="AX83" s="8">
        <v>672.75</v>
      </c>
      <c r="AY83" s="8">
        <v>0</v>
      </c>
      <c r="AZ83" s="2"/>
      <c r="BA83" s="8">
        <v>78</v>
      </c>
      <c r="BB83" s="8">
        <v>44.5</v>
      </c>
      <c r="BC83" s="8">
        <v>43.195999999999998</v>
      </c>
      <c r="BD83" s="8">
        <v>-1304</v>
      </c>
      <c r="BE83" s="8">
        <v>50</v>
      </c>
      <c r="BF83" s="8">
        <v>303.04000000000002</v>
      </c>
      <c r="BG83" s="8">
        <v>-3951.64</v>
      </c>
      <c r="BH83" s="8">
        <v>0</v>
      </c>
      <c r="BI83" s="8">
        <v>0</v>
      </c>
      <c r="BJ83" s="8">
        <v>0</v>
      </c>
      <c r="BK83" s="8">
        <v>-3951.64</v>
      </c>
      <c r="BL83" s="13">
        <v>-3951.64</v>
      </c>
      <c r="BM83" s="2"/>
      <c r="BN83" s="8">
        <v>78</v>
      </c>
      <c r="BO83" s="8">
        <v>50</v>
      </c>
      <c r="BP83" s="8">
        <v>51.918999999999997</v>
      </c>
      <c r="BQ83" s="8">
        <v>1919</v>
      </c>
      <c r="BR83" s="8">
        <v>50.05</v>
      </c>
      <c r="BS83" s="8">
        <v>303.04000000000002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2"/>
      <c r="CA83" s="8">
        <v>78</v>
      </c>
      <c r="CB83" s="8">
        <v>55.5</v>
      </c>
      <c r="CC83" s="8">
        <v>56.084000000000003</v>
      </c>
      <c r="CD83" s="8">
        <v>584</v>
      </c>
      <c r="CE83" s="8">
        <v>50.05</v>
      </c>
      <c r="CF83" s="8">
        <v>303.04000000000002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</row>
    <row r="84" spans="1:90">
      <c r="A84" s="8">
        <v>79</v>
      </c>
      <c r="B84" s="8">
        <v>32.5</v>
      </c>
      <c r="C84" s="8">
        <v>33.646000000000001</v>
      </c>
      <c r="D84" s="8">
        <v>1146</v>
      </c>
      <c r="E84" s="8">
        <v>50.03</v>
      </c>
      <c r="F84" s="8">
        <v>303.04000000000002</v>
      </c>
      <c r="G84" s="8">
        <v>3472.84</v>
      </c>
      <c r="H84" s="8">
        <v>0</v>
      </c>
      <c r="I84" s="8">
        <v>0</v>
      </c>
      <c r="J84" s="8">
        <v>0</v>
      </c>
      <c r="K84" s="8">
        <v>3472.84</v>
      </c>
      <c r="L84" s="8">
        <v>0</v>
      </c>
      <c r="M84" s="2"/>
      <c r="N84" s="8">
        <v>79</v>
      </c>
      <c r="O84" s="8">
        <v>41.25</v>
      </c>
      <c r="P84" s="8">
        <v>42.023000000000003</v>
      </c>
      <c r="Q84" s="8">
        <v>773</v>
      </c>
      <c r="R84" s="8">
        <v>50.02</v>
      </c>
      <c r="S84" s="8">
        <v>303.04000000000002</v>
      </c>
      <c r="T84" s="8">
        <v>2342.5</v>
      </c>
      <c r="U84" s="8">
        <v>0</v>
      </c>
      <c r="V84" s="8">
        <v>0</v>
      </c>
      <c r="W84" s="8">
        <v>0</v>
      </c>
      <c r="X84" s="8">
        <v>2342.5</v>
      </c>
      <c r="Y84" s="8">
        <v>0</v>
      </c>
      <c r="Z84" s="2"/>
      <c r="AA84" s="8">
        <v>79</v>
      </c>
      <c r="AB84" s="8">
        <v>47.5</v>
      </c>
      <c r="AC84" s="8">
        <v>47.387</v>
      </c>
      <c r="AD84" s="8">
        <v>-113</v>
      </c>
      <c r="AE84" s="8">
        <v>50.03</v>
      </c>
      <c r="AF84" s="8">
        <v>303.04000000000002</v>
      </c>
      <c r="AG84" s="8">
        <v>-342.44</v>
      </c>
      <c r="AH84" s="8">
        <v>0</v>
      </c>
      <c r="AI84" s="8">
        <v>0</v>
      </c>
      <c r="AJ84" s="8">
        <v>0</v>
      </c>
      <c r="AK84" s="8">
        <v>-342.44</v>
      </c>
      <c r="AL84" s="8">
        <v>0</v>
      </c>
      <c r="AM84" s="2"/>
      <c r="AN84" s="8">
        <v>79</v>
      </c>
      <c r="AO84" s="8">
        <v>41.25</v>
      </c>
      <c r="AP84" s="8">
        <v>41.911000000000001</v>
      </c>
      <c r="AQ84" s="8">
        <v>661</v>
      </c>
      <c r="AR84" s="8">
        <v>50.03</v>
      </c>
      <c r="AS84" s="8">
        <v>303.04000000000002</v>
      </c>
      <c r="AT84" s="8">
        <v>2003.09</v>
      </c>
      <c r="AU84" s="8">
        <v>0</v>
      </c>
      <c r="AV84" s="8">
        <v>0</v>
      </c>
      <c r="AW84" s="8">
        <v>0</v>
      </c>
      <c r="AX84" s="8">
        <v>2003.09</v>
      </c>
      <c r="AY84" s="8">
        <v>0</v>
      </c>
      <c r="AZ84" s="2"/>
      <c r="BA84" s="8">
        <v>79</v>
      </c>
      <c r="BB84" s="8">
        <v>44.5</v>
      </c>
      <c r="BC84" s="8">
        <v>43.228999999999999</v>
      </c>
      <c r="BD84" s="8">
        <v>-1271</v>
      </c>
      <c r="BE84" s="8">
        <v>50.03</v>
      </c>
      <c r="BF84" s="8">
        <v>303.04000000000002</v>
      </c>
      <c r="BG84" s="8">
        <v>-3851.64</v>
      </c>
      <c r="BH84" s="8">
        <v>0</v>
      </c>
      <c r="BI84" s="8">
        <v>0</v>
      </c>
      <c r="BJ84" s="8">
        <v>0</v>
      </c>
      <c r="BK84" s="8">
        <v>-3851.64</v>
      </c>
      <c r="BL84" s="13">
        <v>-3851.64</v>
      </c>
      <c r="BM84" s="2"/>
      <c r="BN84" s="8">
        <v>79</v>
      </c>
      <c r="BO84" s="8">
        <v>50</v>
      </c>
      <c r="BP84" s="8">
        <v>50.908000000000001</v>
      </c>
      <c r="BQ84" s="8">
        <v>908</v>
      </c>
      <c r="BR84" s="8">
        <v>50.06</v>
      </c>
      <c r="BS84" s="8">
        <v>303.04000000000002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2"/>
      <c r="CA84" s="8">
        <v>79</v>
      </c>
      <c r="CB84" s="8">
        <v>55.5</v>
      </c>
      <c r="CC84" s="8">
        <v>55.814</v>
      </c>
      <c r="CD84" s="8">
        <v>314</v>
      </c>
      <c r="CE84" s="8">
        <v>50.05</v>
      </c>
      <c r="CF84" s="8">
        <v>303.04000000000002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</row>
    <row r="85" spans="1:90">
      <c r="A85" s="8">
        <v>80</v>
      </c>
      <c r="B85" s="8">
        <v>32.5</v>
      </c>
      <c r="C85" s="8">
        <v>33.792999999999999</v>
      </c>
      <c r="D85" s="8">
        <v>1293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41.25</v>
      </c>
      <c r="P85" s="8">
        <v>41.764000000000003</v>
      </c>
      <c r="Q85" s="8">
        <v>514</v>
      </c>
      <c r="R85" s="8">
        <v>50.03</v>
      </c>
      <c r="S85" s="8">
        <v>303.04000000000002</v>
      </c>
      <c r="T85" s="8">
        <v>1557.63</v>
      </c>
      <c r="U85" s="8">
        <v>0</v>
      </c>
      <c r="V85" s="8">
        <v>0</v>
      </c>
      <c r="W85" s="8">
        <v>0</v>
      </c>
      <c r="X85" s="8">
        <v>1557.63</v>
      </c>
      <c r="Y85" s="8">
        <v>0</v>
      </c>
      <c r="Z85" s="2"/>
      <c r="AA85" s="8">
        <v>80</v>
      </c>
      <c r="AB85" s="8">
        <v>47.5</v>
      </c>
      <c r="AC85" s="8">
        <v>47.052</v>
      </c>
      <c r="AD85" s="8">
        <v>-448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41.25</v>
      </c>
      <c r="AP85" s="8">
        <v>41.820999999999998</v>
      </c>
      <c r="AQ85" s="8">
        <v>571</v>
      </c>
      <c r="AR85" s="8">
        <v>50.04</v>
      </c>
      <c r="AS85" s="8">
        <v>303.04000000000002</v>
      </c>
      <c r="AT85" s="8">
        <v>865.18</v>
      </c>
      <c r="AU85" s="8">
        <v>0</v>
      </c>
      <c r="AV85" s="8">
        <v>0</v>
      </c>
      <c r="AW85" s="8">
        <v>0</v>
      </c>
      <c r="AX85" s="8">
        <v>865.18</v>
      </c>
      <c r="AY85" s="8">
        <v>0</v>
      </c>
      <c r="AZ85" s="2"/>
      <c r="BA85" s="8">
        <v>80</v>
      </c>
      <c r="BB85" s="8">
        <v>44.5</v>
      </c>
      <c r="BC85" s="8">
        <v>42.962000000000003</v>
      </c>
      <c r="BD85" s="8">
        <v>-1538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13">
        <v>0</v>
      </c>
      <c r="BM85" s="2"/>
      <c r="BN85" s="8">
        <v>80</v>
      </c>
      <c r="BO85" s="8">
        <v>50</v>
      </c>
      <c r="BP85" s="8">
        <v>51.127000000000002</v>
      </c>
      <c r="BQ85" s="8">
        <v>1127</v>
      </c>
      <c r="BR85" s="8">
        <v>50.07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55.5</v>
      </c>
      <c r="CC85" s="8">
        <v>56.03</v>
      </c>
      <c r="CD85" s="8">
        <v>530</v>
      </c>
      <c r="CE85" s="8">
        <v>50.03</v>
      </c>
      <c r="CF85" s="8">
        <v>303.04000000000002</v>
      </c>
      <c r="CG85" s="8">
        <v>1606.11</v>
      </c>
      <c r="CH85" s="8">
        <v>0</v>
      </c>
      <c r="CI85" s="8">
        <v>0</v>
      </c>
      <c r="CJ85" s="8">
        <v>0</v>
      </c>
      <c r="CK85" s="8">
        <v>1606.11</v>
      </c>
      <c r="CL85" s="8">
        <v>0</v>
      </c>
    </row>
    <row r="86" spans="1:90">
      <c r="A86" s="8">
        <v>81</v>
      </c>
      <c r="B86" s="8">
        <v>32.5</v>
      </c>
      <c r="C86" s="8">
        <v>33.817999999999998</v>
      </c>
      <c r="D86" s="8">
        <v>1318</v>
      </c>
      <c r="E86" s="8">
        <v>50.03</v>
      </c>
      <c r="F86" s="8">
        <v>303.04000000000002</v>
      </c>
      <c r="G86" s="8">
        <v>3994.07</v>
      </c>
      <c r="H86" s="8">
        <v>0</v>
      </c>
      <c r="I86" s="8">
        <v>0</v>
      </c>
      <c r="J86" s="8">
        <v>0</v>
      </c>
      <c r="K86" s="8">
        <v>3994.07</v>
      </c>
      <c r="L86" s="8">
        <v>0</v>
      </c>
      <c r="M86" s="2"/>
      <c r="N86" s="8">
        <v>81</v>
      </c>
      <c r="O86" s="8">
        <v>41.25</v>
      </c>
      <c r="P86" s="8">
        <v>41.756</v>
      </c>
      <c r="Q86" s="8">
        <v>506</v>
      </c>
      <c r="R86" s="8">
        <v>50.06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47.5</v>
      </c>
      <c r="AC86" s="8">
        <v>46.817999999999998</v>
      </c>
      <c r="AD86" s="8">
        <v>-682</v>
      </c>
      <c r="AE86" s="8">
        <v>50.03</v>
      </c>
      <c r="AF86" s="8">
        <v>303.04000000000002</v>
      </c>
      <c r="AG86" s="8">
        <v>-2066.73</v>
      </c>
      <c r="AH86" s="8">
        <v>0</v>
      </c>
      <c r="AI86" s="8">
        <v>0</v>
      </c>
      <c r="AJ86" s="8">
        <v>0</v>
      </c>
      <c r="AK86" s="8">
        <v>-2066.73</v>
      </c>
      <c r="AL86" s="8">
        <v>0</v>
      </c>
      <c r="AM86" s="2"/>
      <c r="AN86" s="8">
        <v>81</v>
      </c>
      <c r="AO86" s="8">
        <v>41.25</v>
      </c>
      <c r="AP86" s="8">
        <v>41.604999999999997</v>
      </c>
      <c r="AQ86" s="8">
        <v>355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44.5</v>
      </c>
      <c r="BC86" s="8">
        <v>42.515999999999998</v>
      </c>
      <c r="BD86" s="8">
        <v>-1984</v>
      </c>
      <c r="BE86" s="8">
        <v>50.05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13">
        <v>0</v>
      </c>
      <c r="BM86" s="2"/>
      <c r="BN86" s="8">
        <v>81</v>
      </c>
      <c r="BO86" s="8">
        <v>50.5</v>
      </c>
      <c r="BP86" s="8">
        <v>51.058999999999997</v>
      </c>
      <c r="BQ86" s="8">
        <v>559</v>
      </c>
      <c r="BR86" s="8">
        <v>50.03</v>
      </c>
      <c r="BS86" s="8">
        <v>303.04000000000002</v>
      </c>
      <c r="BT86" s="8">
        <v>1693.99</v>
      </c>
      <c r="BU86" s="8">
        <v>0</v>
      </c>
      <c r="BV86" s="8">
        <v>0</v>
      </c>
      <c r="BW86" s="8">
        <v>0</v>
      </c>
      <c r="BX86" s="8">
        <v>1693.99</v>
      </c>
      <c r="BY86" s="8">
        <v>0</v>
      </c>
      <c r="BZ86" s="2"/>
      <c r="CA86" s="8">
        <v>81</v>
      </c>
      <c r="CB86" s="8">
        <v>55.5</v>
      </c>
      <c r="CC86" s="8">
        <v>56.012</v>
      </c>
      <c r="CD86" s="8">
        <v>512</v>
      </c>
      <c r="CE86" s="8">
        <v>50</v>
      </c>
      <c r="CF86" s="8">
        <v>303.04000000000002</v>
      </c>
      <c r="CG86" s="8">
        <v>1551.56</v>
      </c>
      <c r="CH86" s="8">
        <v>0</v>
      </c>
      <c r="CI86" s="8">
        <v>0</v>
      </c>
      <c r="CJ86" s="8">
        <v>0</v>
      </c>
      <c r="CK86" s="8">
        <v>1551.56</v>
      </c>
      <c r="CL86" s="8">
        <v>0</v>
      </c>
    </row>
    <row r="87" spans="1:90">
      <c r="A87" s="8">
        <v>82</v>
      </c>
      <c r="B87" s="8">
        <v>32.5</v>
      </c>
      <c r="C87" s="8">
        <v>33.826000000000001</v>
      </c>
      <c r="D87" s="8">
        <v>1326</v>
      </c>
      <c r="E87" s="8">
        <v>50.02</v>
      </c>
      <c r="F87" s="8">
        <v>303.04000000000002</v>
      </c>
      <c r="G87" s="8">
        <v>4018.31</v>
      </c>
      <c r="H87" s="8">
        <v>0</v>
      </c>
      <c r="I87" s="8">
        <v>0</v>
      </c>
      <c r="J87" s="8">
        <v>0</v>
      </c>
      <c r="K87" s="8">
        <v>4018.31</v>
      </c>
      <c r="L87" s="8">
        <v>0</v>
      </c>
      <c r="M87" s="2"/>
      <c r="N87" s="8">
        <v>82</v>
      </c>
      <c r="O87" s="8">
        <v>41.25</v>
      </c>
      <c r="P87" s="8">
        <v>41.723999999999997</v>
      </c>
      <c r="Q87" s="8">
        <v>474</v>
      </c>
      <c r="R87" s="8">
        <v>50.03</v>
      </c>
      <c r="S87" s="8">
        <v>303.04000000000002</v>
      </c>
      <c r="T87" s="8">
        <v>1436.41</v>
      </c>
      <c r="U87" s="8">
        <v>0</v>
      </c>
      <c r="V87" s="8">
        <v>0</v>
      </c>
      <c r="W87" s="8">
        <v>0</v>
      </c>
      <c r="X87" s="8">
        <v>1436.41</v>
      </c>
      <c r="Y87" s="8">
        <v>0</v>
      </c>
      <c r="Z87" s="2"/>
      <c r="AA87" s="8">
        <v>82</v>
      </c>
      <c r="AB87" s="8">
        <v>47.5</v>
      </c>
      <c r="AC87" s="8">
        <v>47.027000000000001</v>
      </c>
      <c r="AD87" s="8">
        <v>-473</v>
      </c>
      <c r="AE87" s="8">
        <v>50.02</v>
      </c>
      <c r="AF87" s="8">
        <v>303.04000000000002</v>
      </c>
      <c r="AG87" s="8">
        <v>-1433.38</v>
      </c>
      <c r="AH87" s="8">
        <v>0</v>
      </c>
      <c r="AI87" s="8">
        <v>0</v>
      </c>
      <c r="AJ87" s="8">
        <v>0</v>
      </c>
      <c r="AK87" s="8">
        <v>-1433.38</v>
      </c>
      <c r="AL87" s="8">
        <v>0</v>
      </c>
      <c r="AM87" s="2"/>
      <c r="AN87" s="8">
        <v>82</v>
      </c>
      <c r="AO87" s="8">
        <v>41.25</v>
      </c>
      <c r="AP87" s="8">
        <v>41.954000000000001</v>
      </c>
      <c r="AQ87" s="8">
        <v>704</v>
      </c>
      <c r="AR87" s="8">
        <v>50.01</v>
      </c>
      <c r="AS87" s="8">
        <v>303.04000000000002</v>
      </c>
      <c r="AT87" s="8">
        <v>2133.4</v>
      </c>
      <c r="AU87" s="8">
        <v>0</v>
      </c>
      <c r="AV87" s="8">
        <v>0</v>
      </c>
      <c r="AW87" s="8">
        <v>0</v>
      </c>
      <c r="AX87" s="8">
        <v>2133.4</v>
      </c>
      <c r="AY87" s="8">
        <v>0</v>
      </c>
      <c r="AZ87" s="2"/>
      <c r="BA87" s="8">
        <v>82</v>
      </c>
      <c r="BB87" s="8">
        <v>44.5</v>
      </c>
      <c r="BC87" s="8">
        <v>42.808</v>
      </c>
      <c r="BD87" s="8">
        <v>-1692</v>
      </c>
      <c r="BE87" s="8">
        <v>50.01</v>
      </c>
      <c r="BF87" s="8">
        <v>303.04000000000002</v>
      </c>
      <c r="BG87" s="8">
        <v>-5127.4399999999996</v>
      </c>
      <c r="BH87" s="8">
        <v>0</v>
      </c>
      <c r="BI87" s="8">
        <v>0</v>
      </c>
      <c r="BJ87" s="8">
        <v>0</v>
      </c>
      <c r="BK87" s="8">
        <v>-5127.4399999999996</v>
      </c>
      <c r="BL87" s="13">
        <v>-5127.4399999999996</v>
      </c>
      <c r="BM87" s="2"/>
      <c r="BN87" s="8">
        <v>82</v>
      </c>
      <c r="BO87" s="8">
        <v>50.5</v>
      </c>
      <c r="BP87" s="8">
        <v>51.872</v>
      </c>
      <c r="BQ87" s="8">
        <v>1372</v>
      </c>
      <c r="BR87" s="8">
        <v>50.02</v>
      </c>
      <c r="BS87" s="8">
        <v>303.04000000000002</v>
      </c>
      <c r="BT87" s="8">
        <v>4157.71</v>
      </c>
      <c r="BU87" s="8">
        <v>0</v>
      </c>
      <c r="BV87" s="8">
        <v>0</v>
      </c>
      <c r="BW87" s="8">
        <v>0</v>
      </c>
      <c r="BX87" s="8">
        <v>4157.71</v>
      </c>
      <c r="BY87" s="8">
        <v>0</v>
      </c>
      <c r="BZ87" s="2"/>
      <c r="CA87" s="8">
        <v>82</v>
      </c>
      <c r="CB87" s="8">
        <v>55.5</v>
      </c>
      <c r="CC87" s="8">
        <v>56.164000000000001</v>
      </c>
      <c r="CD87" s="8">
        <v>664</v>
      </c>
      <c r="CE87" s="8">
        <v>49.97</v>
      </c>
      <c r="CF87" s="8">
        <v>303.04000000000002</v>
      </c>
      <c r="CG87" s="8">
        <v>2012.19</v>
      </c>
      <c r="CH87" s="8">
        <v>0</v>
      </c>
      <c r="CI87" s="8">
        <v>0</v>
      </c>
      <c r="CJ87" s="8">
        <v>0</v>
      </c>
      <c r="CK87" s="8">
        <v>2012.19</v>
      </c>
      <c r="CL87" s="8">
        <v>0</v>
      </c>
    </row>
    <row r="88" spans="1:90">
      <c r="A88" s="8">
        <v>83</v>
      </c>
      <c r="B88" s="8">
        <v>32.5</v>
      </c>
      <c r="C88" s="8">
        <v>33.768000000000001</v>
      </c>
      <c r="D88" s="8">
        <v>1268</v>
      </c>
      <c r="E88" s="8">
        <v>50.03</v>
      </c>
      <c r="F88" s="8">
        <v>303.04000000000002</v>
      </c>
      <c r="G88" s="8">
        <v>3842.55</v>
      </c>
      <c r="H88" s="8">
        <v>0</v>
      </c>
      <c r="I88" s="8">
        <v>0</v>
      </c>
      <c r="J88" s="8">
        <v>0</v>
      </c>
      <c r="K88" s="8">
        <v>3842.55</v>
      </c>
      <c r="L88" s="8">
        <v>0</v>
      </c>
      <c r="M88" s="2"/>
      <c r="N88" s="8">
        <v>83</v>
      </c>
      <c r="O88" s="8">
        <v>41.25</v>
      </c>
      <c r="P88" s="8">
        <v>41.789000000000001</v>
      </c>
      <c r="Q88" s="8">
        <v>539</v>
      </c>
      <c r="R88" s="8">
        <v>50.02</v>
      </c>
      <c r="S88" s="8">
        <v>303.04000000000002</v>
      </c>
      <c r="T88" s="8">
        <v>1633.39</v>
      </c>
      <c r="U88" s="8">
        <v>0</v>
      </c>
      <c r="V88" s="8">
        <v>0</v>
      </c>
      <c r="W88" s="8">
        <v>0</v>
      </c>
      <c r="X88" s="8">
        <v>1633.39</v>
      </c>
      <c r="Y88" s="8">
        <v>0</v>
      </c>
      <c r="Z88" s="2"/>
      <c r="AA88" s="8">
        <v>83</v>
      </c>
      <c r="AB88" s="8">
        <v>47.5</v>
      </c>
      <c r="AC88" s="8">
        <v>46.601999999999997</v>
      </c>
      <c r="AD88" s="8">
        <v>-898</v>
      </c>
      <c r="AE88" s="8">
        <v>50.07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42.5</v>
      </c>
      <c r="AP88" s="8">
        <v>43.243000000000002</v>
      </c>
      <c r="AQ88" s="8">
        <v>743</v>
      </c>
      <c r="AR88" s="8">
        <v>49.99</v>
      </c>
      <c r="AS88" s="8">
        <v>303.04000000000002</v>
      </c>
      <c r="AT88" s="8">
        <v>2251.59</v>
      </c>
      <c r="AU88" s="8">
        <v>0</v>
      </c>
      <c r="AV88" s="8">
        <v>0</v>
      </c>
      <c r="AW88" s="8">
        <v>0</v>
      </c>
      <c r="AX88" s="8">
        <v>2251.59</v>
      </c>
      <c r="AY88" s="8">
        <v>0</v>
      </c>
      <c r="AZ88" s="2"/>
      <c r="BA88" s="8">
        <v>83</v>
      </c>
      <c r="BB88" s="8">
        <v>44.5</v>
      </c>
      <c r="BC88" s="8">
        <v>42.048000000000002</v>
      </c>
      <c r="BD88" s="8">
        <v>-2452</v>
      </c>
      <c r="BE88" s="8">
        <v>50.01</v>
      </c>
      <c r="BF88" s="8">
        <v>303.04000000000002</v>
      </c>
      <c r="BG88" s="8">
        <v>-7430.54</v>
      </c>
      <c r="BH88" s="8">
        <v>0</v>
      </c>
      <c r="BI88" s="8">
        <v>0</v>
      </c>
      <c r="BJ88" s="8">
        <v>-137.58000000000001</v>
      </c>
      <c r="BK88" s="8">
        <v>-7568.12</v>
      </c>
      <c r="BL88" s="13">
        <v>-7430.54</v>
      </c>
      <c r="BM88" s="2"/>
      <c r="BN88" s="8">
        <v>83</v>
      </c>
      <c r="BO88" s="8">
        <v>53.25</v>
      </c>
      <c r="BP88" s="8">
        <v>53.258000000000003</v>
      </c>
      <c r="BQ88" s="8">
        <v>8</v>
      </c>
      <c r="BR88" s="8">
        <v>50.02</v>
      </c>
      <c r="BS88" s="8">
        <v>303.04000000000002</v>
      </c>
      <c r="BT88" s="8">
        <v>24.24</v>
      </c>
      <c r="BU88" s="8">
        <v>0</v>
      </c>
      <c r="BV88" s="8">
        <v>0</v>
      </c>
      <c r="BW88" s="8">
        <v>0</v>
      </c>
      <c r="BX88" s="8">
        <v>24.24</v>
      </c>
      <c r="BY88" s="8">
        <v>0</v>
      </c>
      <c r="BZ88" s="2"/>
      <c r="CA88" s="8">
        <v>83</v>
      </c>
      <c r="CB88" s="8">
        <v>55.5</v>
      </c>
      <c r="CC88" s="8">
        <v>56.304000000000002</v>
      </c>
      <c r="CD88" s="8">
        <v>804</v>
      </c>
      <c r="CE88" s="8">
        <v>49.98</v>
      </c>
      <c r="CF88" s="8">
        <v>303.04000000000002</v>
      </c>
      <c r="CG88" s="8">
        <v>2436.44</v>
      </c>
      <c r="CH88" s="8">
        <v>0</v>
      </c>
      <c r="CI88" s="8">
        <v>0</v>
      </c>
      <c r="CJ88" s="8">
        <v>0</v>
      </c>
      <c r="CK88" s="8">
        <v>2436.44</v>
      </c>
      <c r="CL88" s="8">
        <v>0</v>
      </c>
    </row>
    <row r="89" spans="1:90">
      <c r="A89" s="8">
        <v>84</v>
      </c>
      <c r="B89" s="8">
        <v>32.5</v>
      </c>
      <c r="C89" s="8">
        <v>33.880000000000003</v>
      </c>
      <c r="D89" s="8">
        <v>1380</v>
      </c>
      <c r="E89" s="8">
        <v>50.01</v>
      </c>
      <c r="F89" s="8">
        <v>303.04000000000002</v>
      </c>
      <c r="G89" s="8">
        <v>4181.95</v>
      </c>
      <c r="H89" s="8">
        <v>0</v>
      </c>
      <c r="I89" s="8">
        <v>0</v>
      </c>
      <c r="J89" s="8">
        <v>0</v>
      </c>
      <c r="K89" s="8">
        <v>4181.95</v>
      </c>
      <c r="L89" s="8">
        <v>0</v>
      </c>
      <c r="M89" s="2"/>
      <c r="N89" s="8">
        <v>84</v>
      </c>
      <c r="O89" s="8">
        <v>41.25</v>
      </c>
      <c r="P89" s="8">
        <v>41.665999999999997</v>
      </c>
      <c r="Q89" s="8">
        <v>416</v>
      </c>
      <c r="R89" s="8">
        <v>50.01</v>
      </c>
      <c r="S89" s="8">
        <v>303.04000000000002</v>
      </c>
      <c r="T89" s="8">
        <v>1260.6500000000001</v>
      </c>
      <c r="U89" s="8">
        <v>0</v>
      </c>
      <c r="V89" s="8">
        <v>0</v>
      </c>
      <c r="W89" s="8">
        <v>0</v>
      </c>
      <c r="X89" s="8">
        <v>1260.6500000000001</v>
      </c>
      <c r="Y89" s="8">
        <v>0</v>
      </c>
      <c r="Z89" s="2"/>
      <c r="AA89" s="8">
        <v>84</v>
      </c>
      <c r="AB89" s="8">
        <v>47.5</v>
      </c>
      <c r="AC89" s="8">
        <v>46.295999999999999</v>
      </c>
      <c r="AD89" s="8">
        <v>-1204</v>
      </c>
      <c r="AE89" s="8">
        <v>50.04</v>
      </c>
      <c r="AF89" s="8">
        <v>303.04000000000002</v>
      </c>
      <c r="AG89" s="8">
        <v>-2736.45</v>
      </c>
      <c r="AH89" s="8">
        <v>0</v>
      </c>
      <c r="AI89" s="8">
        <v>0</v>
      </c>
      <c r="AJ89" s="8">
        <v>0</v>
      </c>
      <c r="AK89" s="8">
        <v>-2736.45</v>
      </c>
      <c r="AL89" s="8">
        <v>0</v>
      </c>
      <c r="AM89" s="2"/>
      <c r="AN89" s="8">
        <v>84</v>
      </c>
      <c r="AO89" s="8">
        <v>42.5</v>
      </c>
      <c r="AP89" s="8">
        <v>43.204000000000001</v>
      </c>
      <c r="AQ89" s="8">
        <v>704</v>
      </c>
      <c r="AR89" s="8">
        <v>50.02</v>
      </c>
      <c r="AS89" s="8">
        <v>303.04000000000002</v>
      </c>
      <c r="AT89" s="8">
        <v>2133.4</v>
      </c>
      <c r="AU89" s="8">
        <v>0</v>
      </c>
      <c r="AV89" s="8">
        <v>0</v>
      </c>
      <c r="AW89" s="8">
        <v>0</v>
      </c>
      <c r="AX89" s="8">
        <v>2133.4</v>
      </c>
      <c r="AY89" s="8">
        <v>0</v>
      </c>
      <c r="AZ89" s="2"/>
      <c r="BA89" s="8">
        <v>84</v>
      </c>
      <c r="BB89" s="8">
        <v>44.5</v>
      </c>
      <c r="BC89" s="8">
        <v>41.921999999999997</v>
      </c>
      <c r="BD89" s="8">
        <v>-2578</v>
      </c>
      <c r="BE89" s="8">
        <v>50</v>
      </c>
      <c r="BF89" s="8">
        <v>303.04000000000002</v>
      </c>
      <c r="BG89" s="8">
        <v>-7812.37</v>
      </c>
      <c r="BH89" s="8">
        <v>0</v>
      </c>
      <c r="BI89" s="8">
        <v>0</v>
      </c>
      <c r="BJ89" s="8">
        <v>-213.95</v>
      </c>
      <c r="BK89" s="8">
        <v>-8026.32</v>
      </c>
      <c r="BL89" s="13">
        <v>-7812.37</v>
      </c>
      <c r="BM89" s="2"/>
      <c r="BN89" s="8">
        <v>84</v>
      </c>
      <c r="BO89" s="8">
        <v>53.25</v>
      </c>
      <c r="BP89" s="8">
        <v>53.783999999999999</v>
      </c>
      <c r="BQ89" s="8">
        <v>534</v>
      </c>
      <c r="BR89" s="8">
        <v>50.02</v>
      </c>
      <c r="BS89" s="8">
        <v>303.04000000000002</v>
      </c>
      <c r="BT89" s="8">
        <v>1618.23</v>
      </c>
      <c r="BU89" s="8">
        <v>0</v>
      </c>
      <c r="BV89" s="8">
        <v>0</v>
      </c>
      <c r="BW89" s="8">
        <v>0</v>
      </c>
      <c r="BX89" s="8">
        <v>1618.23</v>
      </c>
      <c r="BY89" s="8">
        <v>0</v>
      </c>
      <c r="BZ89" s="2"/>
      <c r="CA89" s="8">
        <v>84</v>
      </c>
      <c r="CB89" s="8">
        <v>55.5</v>
      </c>
      <c r="CC89" s="8">
        <v>56.444000000000003</v>
      </c>
      <c r="CD89" s="8">
        <v>944</v>
      </c>
      <c r="CE89" s="8">
        <v>49.94</v>
      </c>
      <c r="CF89" s="8">
        <v>303.04000000000002</v>
      </c>
      <c r="CG89" s="8">
        <v>3432.84</v>
      </c>
      <c r="CH89" s="8">
        <v>0</v>
      </c>
      <c r="CI89" s="8">
        <v>0</v>
      </c>
      <c r="CJ89" s="8">
        <v>0</v>
      </c>
      <c r="CK89" s="8">
        <v>3432.84</v>
      </c>
      <c r="CL89" s="8">
        <v>0</v>
      </c>
    </row>
    <row r="90" spans="1:90">
      <c r="A90" s="8">
        <v>85</v>
      </c>
      <c r="B90" s="8">
        <v>33.75</v>
      </c>
      <c r="C90" s="8">
        <v>33.857999999999997</v>
      </c>
      <c r="D90" s="8">
        <v>108</v>
      </c>
      <c r="E90" s="8">
        <v>50.02</v>
      </c>
      <c r="F90" s="8">
        <v>303.04000000000002</v>
      </c>
      <c r="G90" s="8">
        <v>327.27999999999997</v>
      </c>
      <c r="H90" s="8">
        <v>0</v>
      </c>
      <c r="I90" s="8">
        <v>0</v>
      </c>
      <c r="J90" s="8">
        <v>0</v>
      </c>
      <c r="K90" s="8">
        <v>327.27999999999997</v>
      </c>
      <c r="L90" s="8">
        <v>0</v>
      </c>
      <c r="M90" s="2"/>
      <c r="N90" s="8">
        <v>85</v>
      </c>
      <c r="O90" s="8">
        <v>41.25</v>
      </c>
      <c r="P90" s="8">
        <v>41.789000000000001</v>
      </c>
      <c r="Q90" s="8">
        <v>539</v>
      </c>
      <c r="R90" s="8">
        <v>49.96</v>
      </c>
      <c r="S90" s="8">
        <v>303.04000000000002</v>
      </c>
      <c r="T90" s="8">
        <v>1633.39</v>
      </c>
      <c r="U90" s="8">
        <v>0</v>
      </c>
      <c r="V90" s="8">
        <v>0</v>
      </c>
      <c r="W90" s="8">
        <v>0</v>
      </c>
      <c r="X90" s="8">
        <v>1633.39</v>
      </c>
      <c r="Y90" s="8">
        <v>0</v>
      </c>
      <c r="Z90" s="2"/>
      <c r="AA90" s="8">
        <v>85</v>
      </c>
      <c r="AB90" s="8">
        <v>46.25</v>
      </c>
      <c r="AC90" s="8">
        <v>45.677</v>
      </c>
      <c r="AD90" s="8">
        <v>-573</v>
      </c>
      <c r="AE90" s="8">
        <v>50.02</v>
      </c>
      <c r="AF90" s="8">
        <v>303.04000000000002</v>
      </c>
      <c r="AG90" s="8">
        <v>-1736.42</v>
      </c>
      <c r="AH90" s="8">
        <v>0</v>
      </c>
      <c r="AI90" s="8">
        <v>0</v>
      </c>
      <c r="AJ90" s="8">
        <v>0</v>
      </c>
      <c r="AK90" s="8">
        <v>-1736.42</v>
      </c>
      <c r="AL90" s="8">
        <v>0</v>
      </c>
      <c r="AM90" s="2"/>
      <c r="AN90" s="8">
        <v>85</v>
      </c>
      <c r="AO90" s="8">
        <v>42.5</v>
      </c>
      <c r="AP90" s="8">
        <v>42.966000000000001</v>
      </c>
      <c r="AQ90" s="8">
        <v>466</v>
      </c>
      <c r="AR90" s="8">
        <v>49.99</v>
      </c>
      <c r="AS90" s="8">
        <v>303.04000000000002</v>
      </c>
      <c r="AT90" s="8">
        <v>1412.17</v>
      </c>
      <c r="AU90" s="8">
        <v>0</v>
      </c>
      <c r="AV90" s="8">
        <v>0</v>
      </c>
      <c r="AW90" s="8">
        <v>0</v>
      </c>
      <c r="AX90" s="8">
        <v>1412.17</v>
      </c>
      <c r="AY90" s="8">
        <v>0</v>
      </c>
      <c r="AZ90" s="2"/>
      <c r="BA90" s="8">
        <v>85</v>
      </c>
      <c r="BB90" s="8">
        <v>44.5</v>
      </c>
      <c r="BC90" s="8">
        <v>41.814</v>
      </c>
      <c r="BD90" s="8">
        <v>-2686</v>
      </c>
      <c r="BE90" s="8">
        <v>49.99</v>
      </c>
      <c r="BF90" s="8">
        <v>303.04000000000002</v>
      </c>
      <c r="BG90" s="8">
        <v>-8139.65</v>
      </c>
      <c r="BH90" s="8">
        <v>0</v>
      </c>
      <c r="BI90" s="8">
        <v>0</v>
      </c>
      <c r="BJ90" s="8">
        <v>-279.39999999999998</v>
      </c>
      <c r="BK90" s="8">
        <v>-8419.0499999999993</v>
      </c>
      <c r="BL90" s="13">
        <v>-8139.65</v>
      </c>
      <c r="BM90" s="2"/>
      <c r="BN90" s="8">
        <v>85</v>
      </c>
      <c r="BO90" s="8">
        <v>53.25</v>
      </c>
      <c r="BP90" s="8">
        <v>54.201999999999998</v>
      </c>
      <c r="BQ90" s="8">
        <v>952</v>
      </c>
      <c r="BR90" s="8">
        <v>49.97</v>
      </c>
      <c r="BS90" s="8">
        <v>303.04000000000002</v>
      </c>
      <c r="BT90" s="8">
        <v>2884.94</v>
      </c>
      <c r="BU90" s="8">
        <v>0</v>
      </c>
      <c r="BV90" s="8">
        <v>0</v>
      </c>
      <c r="BW90" s="8">
        <v>0</v>
      </c>
      <c r="BX90" s="8">
        <v>2884.94</v>
      </c>
      <c r="BY90" s="8">
        <v>0</v>
      </c>
      <c r="BZ90" s="2"/>
      <c r="CA90" s="8">
        <v>85</v>
      </c>
      <c r="CB90" s="8">
        <v>55.5</v>
      </c>
      <c r="CC90" s="8">
        <v>56.271999999999998</v>
      </c>
      <c r="CD90" s="8">
        <v>772</v>
      </c>
      <c r="CE90" s="8">
        <v>49.97</v>
      </c>
      <c r="CF90" s="8">
        <v>303.04000000000002</v>
      </c>
      <c r="CG90" s="8">
        <v>2339.4699999999998</v>
      </c>
      <c r="CH90" s="8">
        <v>0</v>
      </c>
      <c r="CI90" s="8">
        <v>0</v>
      </c>
      <c r="CJ90" s="8">
        <v>0</v>
      </c>
      <c r="CK90" s="8">
        <v>2339.4699999999998</v>
      </c>
      <c r="CL90" s="8">
        <v>0</v>
      </c>
    </row>
    <row r="91" spans="1:90">
      <c r="A91" s="8">
        <v>86</v>
      </c>
      <c r="B91" s="8">
        <v>33.75</v>
      </c>
      <c r="C91" s="8">
        <v>34.078000000000003</v>
      </c>
      <c r="D91" s="8">
        <v>328</v>
      </c>
      <c r="E91" s="8">
        <v>50.04</v>
      </c>
      <c r="F91" s="8">
        <v>303.04000000000002</v>
      </c>
      <c r="G91" s="8">
        <v>496.99</v>
      </c>
      <c r="H91" s="8">
        <v>0</v>
      </c>
      <c r="I91" s="8">
        <v>0</v>
      </c>
      <c r="J91" s="8">
        <v>0</v>
      </c>
      <c r="K91" s="8">
        <v>496.99</v>
      </c>
      <c r="L91" s="8">
        <v>0</v>
      </c>
      <c r="M91" s="2"/>
      <c r="N91" s="8">
        <v>86</v>
      </c>
      <c r="O91" s="8">
        <v>41.25</v>
      </c>
      <c r="P91" s="8">
        <v>41.997999999999998</v>
      </c>
      <c r="Q91" s="8">
        <v>748</v>
      </c>
      <c r="R91" s="8">
        <v>49.98</v>
      </c>
      <c r="S91" s="8">
        <v>303.04000000000002</v>
      </c>
      <c r="T91" s="8">
        <v>2266.7399999999998</v>
      </c>
      <c r="U91" s="8">
        <v>0</v>
      </c>
      <c r="V91" s="8">
        <v>0</v>
      </c>
      <c r="W91" s="8">
        <v>0</v>
      </c>
      <c r="X91" s="8">
        <v>2266.7399999999998</v>
      </c>
      <c r="Y91" s="8">
        <v>0</v>
      </c>
      <c r="Z91" s="2"/>
      <c r="AA91" s="8">
        <v>86</v>
      </c>
      <c r="AB91" s="8">
        <v>46.25</v>
      </c>
      <c r="AC91" s="8">
        <v>45.731000000000002</v>
      </c>
      <c r="AD91" s="8">
        <v>-519</v>
      </c>
      <c r="AE91" s="8">
        <v>50.03</v>
      </c>
      <c r="AF91" s="8">
        <v>303.04000000000002</v>
      </c>
      <c r="AG91" s="8">
        <v>-1572.78</v>
      </c>
      <c r="AH91" s="8">
        <v>0</v>
      </c>
      <c r="AI91" s="8">
        <v>0</v>
      </c>
      <c r="AJ91" s="8">
        <v>0</v>
      </c>
      <c r="AK91" s="8">
        <v>-1572.78</v>
      </c>
      <c r="AL91" s="8">
        <v>0</v>
      </c>
      <c r="AM91" s="2"/>
      <c r="AN91" s="8">
        <v>86</v>
      </c>
      <c r="AO91" s="8">
        <v>42.5</v>
      </c>
      <c r="AP91" s="8">
        <v>42.771999999999998</v>
      </c>
      <c r="AQ91" s="8">
        <v>272</v>
      </c>
      <c r="AR91" s="8">
        <v>50</v>
      </c>
      <c r="AS91" s="8">
        <v>303.04000000000002</v>
      </c>
      <c r="AT91" s="8">
        <v>824.27</v>
      </c>
      <c r="AU91" s="8">
        <v>0</v>
      </c>
      <c r="AV91" s="8">
        <v>0</v>
      </c>
      <c r="AW91" s="8">
        <v>0</v>
      </c>
      <c r="AX91" s="8">
        <v>824.27</v>
      </c>
      <c r="AY91" s="8">
        <v>0</v>
      </c>
      <c r="AZ91" s="2"/>
      <c r="BA91" s="8">
        <v>86</v>
      </c>
      <c r="BB91" s="8">
        <v>44.5</v>
      </c>
      <c r="BC91" s="8">
        <v>41.896999999999998</v>
      </c>
      <c r="BD91" s="8">
        <v>-2603</v>
      </c>
      <c r="BE91" s="8">
        <v>50.01</v>
      </c>
      <c r="BF91" s="8">
        <v>303.04000000000002</v>
      </c>
      <c r="BG91" s="8">
        <v>-7888.13</v>
      </c>
      <c r="BH91" s="8">
        <v>0</v>
      </c>
      <c r="BI91" s="8">
        <v>0</v>
      </c>
      <c r="BJ91" s="8">
        <v>-229.1</v>
      </c>
      <c r="BK91" s="8">
        <v>-8117.23</v>
      </c>
      <c r="BL91" s="13">
        <v>-7888.13</v>
      </c>
      <c r="BM91" s="2"/>
      <c r="BN91" s="8">
        <v>86</v>
      </c>
      <c r="BO91" s="8">
        <v>53.25</v>
      </c>
      <c r="BP91" s="8">
        <v>54.100999999999999</v>
      </c>
      <c r="BQ91" s="8">
        <v>851</v>
      </c>
      <c r="BR91" s="8">
        <v>49.97</v>
      </c>
      <c r="BS91" s="8">
        <v>303.04000000000002</v>
      </c>
      <c r="BT91" s="8">
        <v>2578.87</v>
      </c>
      <c r="BU91" s="8">
        <v>0</v>
      </c>
      <c r="BV91" s="8">
        <v>0</v>
      </c>
      <c r="BW91" s="8">
        <v>0</v>
      </c>
      <c r="BX91" s="8">
        <v>2578.87</v>
      </c>
      <c r="BY91" s="8">
        <v>0</v>
      </c>
      <c r="BZ91" s="2"/>
      <c r="CA91" s="8">
        <v>86</v>
      </c>
      <c r="CB91" s="8">
        <v>55.5</v>
      </c>
      <c r="CC91" s="8">
        <v>56.261000000000003</v>
      </c>
      <c r="CD91" s="8">
        <v>761</v>
      </c>
      <c r="CE91" s="8">
        <v>49.97</v>
      </c>
      <c r="CF91" s="8">
        <v>303.04000000000002</v>
      </c>
      <c r="CG91" s="8">
        <v>2306.13</v>
      </c>
      <c r="CH91" s="8">
        <v>0</v>
      </c>
      <c r="CI91" s="8">
        <v>0</v>
      </c>
      <c r="CJ91" s="8">
        <v>0</v>
      </c>
      <c r="CK91" s="8">
        <v>2306.13</v>
      </c>
      <c r="CL91" s="8">
        <v>0</v>
      </c>
    </row>
    <row r="92" spans="1:90">
      <c r="A92" s="8">
        <v>87</v>
      </c>
      <c r="B92" s="8">
        <v>33.75</v>
      </c>
      <c r="C92" s="8">
        <v>34.268000000000001</v>
      </c>
      <c r="D92" s="8">
        <v>518</v>
      </c>
      <c r="E92" s="8">
        <v>50.05</v>
      </c>
      <c r="F92" s="8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8">
        <v>87</v>
      </c>
      <c r="O92" s="8">
        <v>41.25</v>
      </c>
      <c r="P92" s="8">
        <v>41.951000000000001</v>
      </c>
      <c r="Q92" s="8">
        <v>701</v>
      </c>
      <c r="R92" s="8">
        <v>50.01</v>
      </c>
      <c r="S92" s="8">
        <v>303.04000000000002</v>
      </c>
      <c r="T92" s="8">
        <v>2124.31</v>
      </c>
      <c r="U92" s="8">
        <v>0</v>
      </c>
      <c r="V92" s="8">
        <v>0</v>
      </c>
      <c r="W92" s="8">
        <v>0</v>
      </c>
      <c r="X92" s="8">
        <v>2124.31</v>
      </c>
      <c r="Y92" s="8">
        <v>0</v>
      </c>
      <c r="Z92" s="2"/>
      <c r="AA92" s="8">
        <v>87</v>
      </c>
      <c r="AB92" s="8">
        <v>46.25</v>
      </c>
      <c r="AC92" s="8">
        <v>45.954000000000001</v>
      </c>
      <c r="AD92" s="8">
        <v>-296</v>
      </c>
      <c r="AE92" s="8">
        <v>50.03</v>
      </c>
      <c r="AF92" s="8">
        <v>303.04000000000002</v>
      </c>
      <c r="AG92" s="8">
        <v>-897</v>
      </c>
      <c r="AH92" s="8">
        <v>0</v>
      </c>
      <c r="AI92" s="8">
        <v>0</v>
      </c>
      <c r="AJ92" s="8">
        <v>0</v>
      </c>
      <c r="AK92" s="8">
        <v>-897</v>
      </c>
      <c r="AL92" s="8">
        <v>0</v>
      </c>
      <c r="AM92" s="2"/>
      <c r="AN92" s="8">
        <v>87</v>
      </c>
      <c r="AO92" s="8">
        <v>42.5</v>
      </c>
      <c r="AP92" s="8">
        <v>42.811</v>
      </c>
      <c r="AQ92" s="8">
        <v>311</v>
      </c>
      <c r="AR92" s="8">
        <v>50.02</v>
      </c>
      <c r="AS92" s="8">
        <v>303.04000000000002</v>
      </c>
      <c r="AT92" s="8">
        <v>942.45</v>
      </c>
      <c r="AU92" s="8">
        <v>0</v>
      </c>
      <c r="AV92" s="8">
        <v>0</v>
      </c>
      <c r="AW92" s="8">
        <v>0</v>
      </c>
      <c r="AX92" s="8">
        <v>942.45</v>
      </c>
      <c r="AY92" s="8">
        <v>0</v>
      </c>
      <c r="AZ92" s="2"/>
      <c r="BA92" s="8">
        <v>87</v>
      </c>
      <c r="BB92" s="8">
        <v>44.5</v>
      </c>
      <c r="BC92" s="8">
        <v>41.533000000000001</v>
      </c>
      <c r="BD92" s="8">
        <v>-2967</v>
      </c>
      <c r="BE92" s="8">
        <v>50.01</v>
      </c>
      <c r="BF92" s="8">
        <v>303.04000000000002</v>
      </c>
      <c r="BG92" s="8">
        <v>-8991.2000000000007</v>
      </c>
      <c r="BH92" s="8">
        <v>0</v>
      </c>
      <c r="BI92" s="8">
        <v>0</v>
      </c>
      <c r="BJ92" s="8">
        <v>-449.71</v>
      </c>
      <c r="BK92" s="8">
        <v>-9440.91</v>
      </c>
      <c r="BL92" s="13">
        <v>-8991.2000000000007</v>
      </c>
      <c r="BM92" s="2"/>
      <c r="BN92" s="8">
        <v>87</v>
      </c>
      <c r="BO92" s="8">
        <v>53.25</v>
      </c>
      <c r="BP92" s="8">
        <v>53.878</v>
      </c>
      <c r="BQ92" s="8">
        <v>628</v>
      </c>
      <c r="BR92" s="8">
        <v>50.02</v>
      </c>
      <c r="BS92" s="8">
        <v>303.04000000000002</v>
      </c>
      <c r="BT92" s="8">
        <v>1903.09</v>
      </c>
      <c r="BU92" s="8">
        <v>0</v>
      </c>
      <c r="BV92" s="8">
        <v>0</v>
      </c>
      <c r="BW92" s="8">
        <v>0</v>
      </c>
      <c r="BX92" s="8">
        <v>1903.09</v>
      </c>
      <c r="BY92" s="8">
        <v>0</v>
      </c>
      <c r="BZ92" s="2"/>
      <c r="CA92" s="8">
        <v>87</v>
      </c>
      <c r="CB92" s="8">
        <v>55.5</v>
      </c>
      <c r="CC92" s="8">
        <v>56.220999999999997</v>
      </c>
      <c r="CD92" s="8">
        <v>721</v>
      </c>
      <c r="CE92" s="8">
        <v>50.01</v>
      </c>
      <c r="CF92" s="8">
        <v>303.04000000000002</v>
      </c>
      <c r="CG92" s="8">
        <v>2184.92</v>
      </c>
      <c r="CH92" s="8">
        <v>0</v>
      </c>
      <c r="CI92" s="8">
        <v>0</v>
      </c>
      <c r="CJ92" s="8">
        <v>0</v>
      </c>
      <c r="CK92" s="8">
        <v>2184.92</v>
      </c>
      <c r="CL92" s="8">
        <v>0</v>
      </c>
    </row>
    <row r="93" spans="1:90">
      <c r="A93" s="8">
        <v>88</v>
      </c>
      <c r="B93" s="8">
        <v>33.75</v>
      </c>
      <c r="C93" s="8">
        <v>34.357999999999997</v>
      </c>
      <c r="D93" s="8">
        <v>608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41.25</v>
      </c>
      <c r="P93" s="8">
        <v>41.832000000000001</v>
      </c>
      <c r="Q93" s="8">
        <v>582</v>
      </c>
      <c r="R93" s="8">
        <v>50</v>
      </c>
      <c r="S93" s="8">
        <v>303.04000000000002</v>
      </c>
      <c r="T93" s="8">
        <v>1763.69</v>
      </c>
      <c r="U93" s="8">
        <v>0</v>
      </c>
      <c r="V93" s="8">
        <v>0</v>
      </c>
      <c r="W93" s="8">
        <v>0</v>
      </c>
      <c r="X93" s="8">
        <v>1763.69</v>
      </c>
      <c r="Y93" s="8">
        <v>0</v>
      </c>
      <c r="Z93" s="2"/>
      <c r="AA93" s="8">
        <v>88</v>
      </c>
      <c r="AB93" s="8">
        <v>46.25</v>
      </c>
      <c r="AC93" s="8">
        <v>45.76</v>
      </c>
      <c r="AD93" s="8">
        <v>-490</v>
      </c>
      <c r="AE93" s="8">
        <v>50.04</v>
      </c>
      <c r="AF93" s="8">
        <v>303.04000000000002</v>
      </c>
      <c r="AG93" s="8">
        <v>-1113.67</v>
      </c>
      <c r="AH93" s="8">
        <v>0</v>
      </c>
      <c r="AI93" s="8">
        <v>0</v>
      </c>
      <c r="AJ93" s="8">
        <v>0</v>
      </c>
      <c r="AK93" s="8">
        <v>-1113.67</v>
      </c>
      <c r="AL93" s="8">
        <v>0</v>
      </c>
      <c r="AM93" s="2"/>
      <c r="AN93" s="8">
        <v>88</v>
      </c>
      <c r="AO93" s="8">
        <v>42.5</v>
      </c>
      <c r="AP93" s="8">
        <v>42.862000000000002</v>
      </c>
      <c r="AQ93" s="8">
        <v>362</v>
      </c>
      <c r="AR93" s="8">
        <v>50.04</v>
      </c>
      <c r="AS93" s="8">
        <v>303.04000000000002</v>
      </c>
      <c r="AT93" s="8">
        <v>548.5</v>
      </c>
      <c r="AU93" s="8">
        <v>0</v>
      </c>
      <c r="AV93" s="8">
        <v>0</v>
      </c>
      <c r="AW93" s="8">
        <v>0</v>
      </c>
      <c r="AX93" s="8">
        <v>548.5</v>
      </c>
      <c r="AY93" s="8">
        <v>0</v>
      </c>
      <c r="AZ93" s="2"/>
      <c r="BA93" s="8">
        <v>88</v>
      </c>
      <c r="BB93" s="8">
        <v>44.5</v>
      </c>
      <c r="BC93" s="8">
        <v>41.872</v>
      </c>
      <c r="BD93" s="8">
        <v>-2628</v>
      </c>
      <c r="BE93" s="8">
        <v>50.04</v>
      </c>
      <c r="BF93" s="8">
        <v>303.04000000000002</v>
      </c>
      <c r="BG93" s="8">
        <v>-5972.92</v>
      </c>
      <c r="BH93" s="8">
        <v>0</v>
      </c>
      <c r="BI93" s="8">
        <v>0</v>
      </c>
      <c r="BJ93" s="8">
        <v>0</v>
      </c>
      <c r="BK93" s="8">
        <v>-5972.92</v>
      </c>
      <c r="BL93" s="13">
        <v>-5972.92</v>
      </c>
      <c r="BM93" s="2"/>
      <c r="BN93" s="8">
        <v>88</v>
      </c>
      <c r="BO93" s="8">
        <v>53.25</v>
      </c>
      <c r="BP93" s="8">
        <v>53.603999999999999</v>
      </c>
      <c r="BQ93" s="8">
        <v>354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55.5</v>
      </c>
      <c r="CC93" s="8">
        <v>56.25</v>
      </c>
      <c r="CD93" s="8">
        <v>750</v>
      </c>
      <c r="CE93" s="8">
        <v>50.03</v>
      </c>
      <c r="CF93" s="8">
        <v>303.04000000000002</v>
      </c>
      <c r="CG93" s="8">
        <v>2272.8000000000002</v>
      </c>
      <c r="CH93" s="8">
        <v>0</v>
      </c>
      <c r="CI93" s="8">
        <v>0</v>
      </c>
      <c r="CJ93" s="8">
        <v>0</v>
      </c>
      <c r="CK93" s="8">
        <v>2272.8000000000002</v>
      </c>
      <c r="CL93" s="8">
        <v>0</v>
      </c>
    </row>
    <row r="94" spans="1:90">
      <c r="A94" s="8">
        <v>89</v>
      </c>
      <c r="B94" s="8">
        <v>33.75</v>
      </c>
      <c r="C94" s="8">
        <v>34.459000000000003</v>
      </c>
      <c r="D94" s="8">
        <v>709</v>
      </c>
      <c r="E94" s="8">
        <v>50.08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41.25</v>
      </c>
      <c r="P94" s="8">
        <v>42.307000000000002</v>
      </c>
      <c r="Q94" s="8">
        <v>1057</v>
      </c>
      <c r="R94" s="8">
        <v>49.99</v>
      </c>
      <c r="S94" s="8">
        <v>303.04000000000002</v>
      </c>
      <c r="T94" s="8">
        <v>3203.13</v>
      </c>
      <c r="U94" s="8">
        <v>0</v>
      </c>
      <c r="V94" s="8">
        <v>0</v>
      </c>
      <c r="W94" s="8">
        <v>0</v>
      </c>
      <c r="X94" s="8">
        <v>3203.13</v>
      </c>
      <c r="Y94" s="8">
        <v>0</v>
      </c>
      <c r="Z94" s="2"/>
      <c r="AA94" s="8">
        <v>89</v>
      </c>
      <c r="AB94" s="8">
        <v>46.25</v>
      </c>
      <c r="AC94" s="8">
        <v>46.345999999999997</v>
      </c>
      <c r="AD94" s="8">
        <v>96</v>
      </c>
      <c r="AE94" s="8">
        <v>50</v>
      </c>
      <c r="AF94" s="8">
        <v>303.04000000000002</v>
      </c>
      <c r="AG94" s="8">
        <v>290.92</v>
      </c>
      <c r="AH94" s="8">
        <v>0</v>
      </c>
      <c r="AI94" s="8">
        <v>0</v>
      </c>
      <c r="AJ94" s="8">
        <v>0</v>
      </c>
      <c r="AK94" s="8">
        <v>290.92</v>
      </c>
      <c r="AL94" s="8">
        <v>0</v>
      </c>
      <c r="AM94" s="2"/>
      <c r="AN94" s="8">
        <v>89</v>
      </c>
      <c r="AO94" s="8">
        <v>42.5</v>
      </c>
      <c r="AP94" s="8">
        <v>43.152999999999999</v>
      </c>
      <c r="AQ94" s="8">
        <v>653</v>
      </c>
      <c r="AR94" s="8">
        <v>49.96</v>
      </c>
      <c r="AS94" s="8">
        <v>303.04000000000002</v>
      </c>
      <c r="AT94" s="8">
        <v>1978.85</v>
      </c>
      <c r="AU94" s="8">
        <v>0</v>
      </c>
      <c r="AV94" s="8">
        <v>0</v>
      </c>
      <c r="AW94" s="8">
        <v>0</v>
      </c>
      <c r="AX94" s="8">
        <v>1978.85</v>
      </c>
      <c r="AY94" s="8">
        <v>0</v>
      </c>
      <c r="AZ94" s="2"/>
      <c r="BA94" s="8">
        <v>89</v>
      </c>
      <c r="BB94" s="8">
        <v>41.25</v>
      </c>
      <c r="BC94" s="8">
        <v>39.539000000000001</v>
      </c>
      <c r="BD94" s="8">
        <v>-1711</v>
      </c>
      <c r="BE94" s="8">
        <v>50.02</v>
      </c>
      <c r="BF94" s="8">
        <v>303.04000000000002</v>
      </c>
      <c r="BG94" s="8">
        <v>-5185.01</v>
      </c>
      <c r="BH94" s="8">
        <v>0</v>
      </c>
      <c r="BI94" s="8">
        <v>0</v>
      </c>
      <c r="BJ94" s="8">
        <v>0</v>
      </c>
      <c r="BK94" s="8">
        <v>-5185.01</v>
      </c>
      <c r="BL94" s="13">
        <v>-5185.01</v>
      </c>
      <c r="BM94" s="2"/>
      <c r="BN94" s="8">
        <v>89</v>
      </c>
      <c r="BO94" s="8">
        <v>53.25</v>
      </c>
      <c r="BP94" s="8">
        <v>53.625999999999998</v>
      </c>
      <c r="BQ94" s="8">
        <v>376</v>
      </c>
      <c r="BR94" s="8">
        <v>50.02</v>
      </c>
      <c r="BS94" s="8">
        <v>303.04000000000002</v>
      </c>
      <c r="BT94" s="8">
        <v>1139.43</v>
      </c>
      <c r="BU94" s="8">
        <v>0</v>
      </c>
      <c r="BV94" s="8">
        <v>0</v>
      </c>
      <c r="BW94" s="8">
        <v>0</v>
      </c>
      <c r="BX94" s="8">
        <v>1139.43</v>
      </c>
      <c r="BY94" s="8">
        <v>0</v>
      </c>
      <c r="BZ94" s="2"/>
      <c r="CA94" s="8">
        <v>89</v>
      </c>
      <c r="CB94" s="8">
        <v>55.5</v>
      </c>
      <c r="CC94" s="8">
        <v>56.314999999999998</v>
      </c>
      <c r="CD94" s="8">
        <v>815</v>
      </c>
      <c r="CE94" s="8">
        <v>49.99</v>
      </c>
      <c r="CF94" s="8">
        <v>303.04000000000002</v>
      </c>
      <c r="CG94" s="8">
        <v>2469.7800000000002</v>
      </c>
      <c r="CH94" s="8">
        <v>0</v>
      </c>
      <c r="CI94" s="8">
        <v>0</v>
      </c>
      <c r="CJ94" s="8">
        <v>0</v>
      </c>
      <c r="CK94" s="8">
        <v>2469.7800000000002</v>
      </c>
      <c r="CL94" s="8">
        <v>0</v>
      </c>
    </row>
    <row r="95" spans="1:90">
      <c r="A95" s="8">
        <v>90</v>
      </c>
      <c r="B95" s="8">
        <v>33.75</v>
      </c>
      <c r="C95" s="8">
        <v>34.402000000000001</v>
      </c>
      <c r="D95" s="8">
        <v>652</v>
      </c>
      <c r="E95" s="8">
        <v>50</v>
      </c>
      <c r="F95" s="8">
        <v>303.04000000000002</v>
      </c>
      <c r="G95" s="8">
        <v>1975.82</v>
      </c>
      <c r="H95" s="8">
        <v>0</v>
      </c>
      <c r="I95" s="8">
        <v>0</v>
      </c>
      <c r="J95" s="8">
        <v>0</v>
      </c>
      <c r="K95" s="8">
        <v>1975.82</v>
      </c>
      <c r="L95" s="8">
        <v>0</v>
      </c>
      <c r="M95" s="2"/>
      <c r="N95" s="8">
        <v>90</v>
      </c>
      <c r="O95" s="8">
        <v>41.25</v>
      </c>
      <c r="P95" s="8">
        <v>42.682000000000002</v>
      </c>
      <c r="Q95" s="8">
        <v>1432</v>
      </c>
      <c r="R95" s="8">
        <v>49.91</v>
      </c>
      <c r="S95" s="8">
        <v>303.04000000000002</v>
      </c>
      <c r="T95" s="8">
        <v>5207.4399999999996</v>
      </c>
      <c r="U95" s="8">
        <v>0</v>
      </c>
      <c r="V95" s="8">
        <v>0</v>
      </c>
      <c r="W95" s="8">
        <v>0</v>
      </c>
      <c r="X95" s="8">
        <v>5207.4399999999996</v>
      </c>
      <c r="Y95" s="8">
        <v>0</v>
      </c>
      <c r="Z95" s="2"/>
      <c r="AA95" s="8">
        <v>90</v>
      </c>
      <c r="AB95" s="8">
        <v>46.25</v>
      </c>
      <c r="AC95" s="8">
        <v>46.475999999999999</v>
      </c>
      <c r="AD95" s="8">
        <v>226</v>
      </c>
      <c r="AE95" s="8">
        <v>49.97</v>
      </c>
      <c r="AF95" s="8">
        <v>303.04000000000002</v>
      </c>
      <c r="AG95" s="8">
        <v>684.87</v>
      </c>
      <c r="AH95" s="8">
        <v>0</v>
      </c>
      <c r="AI95" s="8">
        <v>0</v>
      </c>
      <c r="AJ95" s="8">
        <v>0</v>
      </c>
      <c r="AK95" s="8">
        <v>684.87</v>
      </c>
      <c r="AL95" s="8">
        <v>0</v>
      </c>
      <c r="AM95" s="2"/>
      <c r="AN95" s="8">
        <v>90</v>
      </c>
      <c r="AO95" s="8">
        <v>42.5</v>
      </c>
      <c r="AP95" s="8">
        <v>42.954999999999998</v>
      </c>
      <c r="AQ95" s="8">
        <v>455</v>
      </c>
      <c r="AR95" s="8">
        <v>49.99</v>
      </c>
      <c r="AS95" s="8">
        <v>303.04000000000002</v>
      </c>
      <c r="AT95" s="8">
        <v>1378.83</v>
      </c>
      <c r="AU95" s="8">
        <v>0</v>
      </c>
      <c r="AV95" s="8">
        <v>0</v>
      </c>
      <c r="AW95" s="8">
        <v>0</v>
      </c>
      <c r="AX95" s="8">
        <v>1378.83</v>
      </c>
      <c r="AY95" s="8">
        <v>0</v>
      </c>
      <c r="AZ95" s="2"/>
      <c r="BA95" s="8">
        <v>90</v>
      </c>
      <c r="BB95" s="8">
        <v>41.25</v>
      </c>
      <c r="BC95" s="8">
        <v>40.161999999999999</v>
      </c>
      <c r="BD95" s="8">
        <v>-1088</v>
      </c>
      <c r="BE95" s="8">
        <v>50.03</v>
      </c>
      <c r="BF95" s="8">
        <v>303.04000000000002</v>
      </c>
      <c r="BG95" s="8">
        <v>-3297.08</v>
      </c>
      <c r="BH95" s="8">
        <v>0</v>
      </c>
      <c r="BI95" s="8">
        <v>0</v>
      </c>
      <c r="BJ95" s="8">
        <v>0</v>
      </c>
      <c r="BK95" s="8">
        <v>-3297.08</v>
      </c>
      <c r="BL95" s="13">
        <v>-3297.08</v>
      </c>
      <c r="BM95" s="2"/>
      <c r="BN95" s="8">
        <v>90</v>
      </c>
      <c r="BO95" s="8">
        <v>53.25</v>
      </c>
      <c r="BP95" s="8">
        <v>53.399000000000001</v>
      </c>
      <c r="BQ95" s="8">
        <v>149</v>
      </c>
      <c r="BR95" s="8">
        <v>50</v>
      </c>
      <c r="BS95" s="8">
        <v>303.04000000000002</v>
      </c>
      <c r="BT95" s="8">
        <v>451.53</v>
      </c>
      <c r="BU95" s="8">
        <v>0</v>
      </c>
      <c r="BV95" s="8">
        <v>0</v>
      </c>
      <c r="BW95" s="8">
        <v>0</v>
      </c>
      <c r="BX95" s="8">
        <v>451.53</v>
      </c>
      <c r="BY95" s="8">
        <v>0</v>
      </c>
      <c r="BZ95" s="2"/>
      <c r="CA95" s="8">
        <v>90</v>
      </c>
      <c r="CB95" s="8">
        <v>55.5</v>
      </c>
      <c r="CC95" s="8">
        <v>56.012</v>
      </c>
      <c r="CD95" s="8">
        <v>512</v>
      </c>
      <c r="CE95" s="8">
        <v>50.01</v>
      </c>
      <c r="CF95" s="8">
        <v>303.04000000000002</v>
      </c>
      <c r="CG95" s="8">
        <v>1551.56</v>
      </c>
      <c r="CH95" s="8">
        <v>0</v>
      </c>
      <c r="CI95" s="8">
        <v>0</v>
      </c>
      <c r="CJ95" s="8">
        <v>0</v>
      </c>
      <c r="CK95" s="8">
        <v>1551.56</v>
      </c>
      <c r="CL95" s="8">
        <v>0</v>
      </c>
    </row>
    <row r="96" spans="1:90">
      <c r="A96" s="8">
        <v>91</v>
      </c>
      <c r="B96" s="8">
        <v>35</v>
      </c>
      <c r="C96" s="8">
        <v>35.265999999999998</v>
      </c>
      <c r="D96" s="8">
        <v>266</v>
      </c>
      <c r="E96" s="8">
        <v>49.99</v>
      </c>
      <c r="F96" s="8">
        <v>303.04000000000002</v>
      </c>
      <c r="G96" s="8">
        <v>806.09</v>
      </c>
      <c r="H96" s="8">
        <v>0</v>
      </c>
      <c r="I96" s="8">
        <v>0</v>
      </c>
      <c r="J96" s="8">
        <v>0</v>
      </c>
      <c r="K96" s="8">
        <v>806.09</v>
      </c>
      <c r="L96" s="8">
        <v>0</v>
      </c>
      <c r="M96" s="2"/>
      <c r="N96" s="8">
        <v>91</v>
      </c>
      <c r="O96" s="8">
        <v>41.25</v>
      </c>
      <c r="P96" s="8">
        <v>43.024000000000001</v>
      </c>
      <c r="Q96" s="8">
        <v>1774</v>
      </c>
      <c r="R96" s="8">
        <v>49.98</v>
      </c>
      <c r="S96" s="8">
        <v>303.04000000000002</v>
      </c>
      <c r="T96" s="8">
        <v>5375.93</v>
      </c>
      <c r="U96" s="8">
        <v>0</v>
      </c>
      <c r="V96" s="8">
        <v>0</v>
      </c>
      <c r="W96" s="8">
        <v>0</v>
      </c>
      <c r="X96" s="8">
        <v>5375.93</v>
      </c>
      <c r="Y96" s="8">
        <v>0</v>
      </c>
      <c r="Z96" s="2"/>
      <c r="AA96" s="8">
        <v>91</v>
      </c>
      <c r="AB96" s="8">
        <v>46.25</v>
      </c>
      <c r="AC96" s="8">
        <v>46.421999999999997</v>
      </c>
      <c r="AD96" s="8">
        <v>172</v>
      </c>
      <c r="AE96" s="8">
        <v>50</v>
      </c>
      <c r="AF96" s="8">
        <v>303.04000000000002</v>
      </c>
      <c r="AG96" s="8">
        <v>521.23</v>
      </c>
      <c r="AH96" s="8">
        <v>0</v>
      </c>
      <c r="AI96" s="8">
        <v>0</v>
      </c>
      <c r="AJ96" s="8">
        <v>0</v>
      </c>
      <c r="AK96" s="8">
        <v>521.23</v>
      </c>
      <c r="AL96" s="8">
        <v>0</v>
      </c>
      <c r="AM96" s="2"/>
      <c r="AN96" s="8">
        <v>91</v>
      </c>
      <c r="AO96" s="8">
        <v>42.5</v>
      </c>
      <c r="AP96" s="8">
        <v>43.02</v>
      </c>
      <c r="AQ96" s="8">
        <v>520</v>
      </c>
      <c r="AR96" s="8">
        <v>49.96</v>
      </c>
      <c r="AS96" s="8">
        <v>303.04000000000002</v>
      </c>
      <c r="AT96" s="8">
        <v>1575.81</v>
      </c>
      <c r="AU96" s="8">
        <v>0</v>
      </c>
      <c r="AV96" s="8">
        <v>0</v>
      </c>
      <c r="AW96" s="8">
        <v>0</v>
      </c>
      <c r="AX96" s="8">
        <v>1575.81</v>
      </c>
      <c r="AY96" s="8">
        <v>0</v>
      </c>
      <c r="AZ96" s="2"/>
      <c r="BA96" s="8">
        <v>91</v>
      </c>
      <c r="BB96" s="8">
        <v>41.25</v>
      </c>
      <c r="BC96" s="8">
        <v>40.409999999999997</v>
      </c>
      <c r="BD96" s="8">
        <v>-840</v>
      </c>
      <c r="BE96" s="8">
        <v>50</v>
      </c>
      <c r="BF96" s="8">
        <v>303.04000000000002</v>
      </c>
      <c r="BG96" s="8">
        <v>-2545.54</v>
      </c>
      <c r="BH96" s="8">
        <v>0</v>
      </c>
      <c r="BI96" s="8">
        <v>0</v>
      </c>
      <c r="BJ96" s="8">
        <v>0</v>
      </c>
      <c r="BK96" s="8">
        <v>-2545.54</v>
      </c>
      <c r="BL96" s="13">
        <v>-2545.54</v>
      </c>
      <c r="BM96" s="2"/>
      <c r="BN96" s="8">
        <v>91</v>
      </c>
      <c r="BO96" s="8">
        <v>53.25</v>
      </c>
      <c r="BP96" s="8">
        <v>54.363999999999997</v>
      </c>
      <c r="BQ96" s="8">
        <v>1114</v>
      </c>
      <c r="BR96" s="8">
        <v>49.99</v>
      </c>
      <c r="BS96" s="8">
        <v>303.04000000000002</v>
      </c>
      <c r="BT96" s="8">
        <v>3375.87</v>
      </c>
      <c r="BU96" s="8">
        <v>0</v>
      </c>
      <c r="BV96" s="8">
        <v>0</v>
      </c>
      <c r="BW96" s="8">
        <v>0</v>
      </c>
      <c r="BX96" s="8">
        <v>3375.87</v>
      </c>
      <c r="BY96" s="8">
        <v>0</v>
      </c>
      <c r="BZ96" s="2"/>
      <c r="CA96" s="8">
        <v>91</v>
      </c>
      <c r="CB96" s="8">
        <v>55.5</v>
      </c>
      <c r="CC96" s="8">
        <v>55.847000000000001</v>
      </c>
      <c r="CD96" s="8">
        <v>347</v>
      </c>
      <c r="CE96" s="8">
        <v>49.97</v>
      </c>
      <c r="CF96" s="8">
        <v>303.04000000000002</v>
      </c>
      <c r="CG96" s="8">
        <v>1051.55</v>
      </c>
      <c r="CH96" s="8">
        <v>0</v>
      </c>
      <c r="CI96" s="8">
        <v>0</v>
      </c>
      <c r="CJ96" s="8">
        <v>0</v>
      </c>
      <c r="CK96" s="8">
        <v>1051.55</v>
      </c>
      <c r="CL96" s="8">
        <v>0</v>
      </c>
    </row>
    <row r="97" spans="1:90">
      <c r="A97" s="8">
        <v>92</v>
      </c>
      <c r="B97" s="8">
        <v>35</v>
      </c>
      <c r="C97" s="8">
        <v>35.470999999999997</v>
      </c>
      <c r="D97" s="8">
        <v>471</v>
      </c>
      <c r="E97" s="8">
        <v>49.98</v>
      </c>
      <c r="F97" s="8">
        <v>303.04000000000002</v>
      </c>
      <c r="G97" s="8">
        <v>1427.32</v>
      </c>
      <c r="H97" s="8">
        <v>0</v>
      </c>
      <c r="I97" s="8">
        <v>0</v>
      </c>
      <c r="J97" s="8">
        <v>0</v>
      </c>
      <c r="K97" s="8">
        <v>1427.32</v>
      </c>
      <c r="L97" s="8">
        <v>0</v>
      </c>
      <c r="M97" s="2"/>
      <c r="N97" s="8">
        <v>92</v>
      </c>
      <c r="O97" s="8">
        <v>41.25</v>
      </c>
      <c r="P97" s="8">
        <v>43.186</v>
      </c>
      <c r="Q97" s="8">
        <v>1936</v>
      </c>
      <c r="R97" s="8">
        <v>50.02</v>
      </c>
      <c r="S97" s="8">
        <v>303.04000000000002</v>
      </c>
      <c r="T97" s="8">
        <v>5866.85</v>
      </c>
      <c r="U97" s="8">
        <v>0</v>
      </c>
      <c r="V97" s="8">
        <v>0</v>
      </c>
      <c r="W97" s="8">
        <v>0</v>
      </c>
      <c r="X97" s="8">
        <v>5866.85</v>
      </c>
      <c r="Y97" s="8">
        <v>0</v>
      </c>
      <c r="Z97" s="2"/>
      <c r="AA97" s="8">
        <v>92</v>
      </c>
      <c r="AB97" s="8">
        <v>46.25</v>
      </c>
      <c r="AC97" s="8">
        <v>46.738999999999997</v>
      </c>
      <c r="AD97" s="8">
        <v>489</v>
      </c>
      <c r="AE97" s="8">
        <v>49.99</v>
      </c>
      <c r="AF97" s="8">
        <v>303.04000000000002</v>
      </c>
      <c r="AG97" s="8">
        <v>1481.87</v>
      </c>
      <c r="AH97" s="8">
        <v>0</v>
      </c>
      <c r="AI97" s="8">
        <v>0</v>
      </c>
      <c r="AJ97" s="8">
        <v>0</v>
      </c>
      <c r="AK97" s="8">
        <v>1481.87</v>
      </c>
      <c r="AL97" s="8">
        <v>0</v>
      </c>
      <c r="AM97" s="2"/>
      <c r="AN97" s="8">
        <v>92</v>
      </c>
      <c r="AO97" s="8">
        <v>42.5</v>
      </c>
      <c r="AP97" s="8">
        <v>42.872</v>
      </c>
      <c r="AQ97" s="8">
        <v>372</v>
      </c>
      <c r="AR97" s="8">
        <v>49.94</v>
      </c>
      <c r="AS97" s="8">
        <v>303.04000000000002</v>
      </c>
      <c r="AT97" s="8">
        <v>1352.77</v>
      </c>
      <c r="AU97" s="8">
        <v>0</v>
      </c>
      <c r="AV97" s="8">
        <v>0</v>
      </c>
      <c r="AW97" s="8">
        <v>0</v>
      </c>
      <c r="AX97" s="8">
        <v>1352.77</v>
      </c>
      <c r="AY97" s="8">
        <v>0</v>
      </c>
      <c r="AZ97" s="2"/>
      <c r="BA97" s="8">
        <v>92</v>
      </c>
      <c r="BB97" s="8">
        <v>41.25</v>
      </c>
      <c r="BC97" s="8">
        <v>40.348999999999997</v>
      </c>
      <c r="BD97" s="8">
        <v>-901</v>
      </c>
      <c r="BE97" s="8">
        <v>49.99</v>
      </c>
      <c r="BF97" s="8">
        <v>303.04000000000002</v>
      </c>
      <c r="BG97" s="8">
        <v>-2730.39</v>
      </c>
      <c r="BH97" s="8">
        <v>0</v>
      </c>
      <c r="BI97" s="8">
        <v>0</v>
      </c>
      <c r="BJ97" s="8">
        <v>0</v>
      </c>
      <c r="BK97" s="8">
        <v>-2730.39</v>
      </c>
      <c r="BL97" s="13">
        <v>-2730.39</v>
      </c>
      <c r="BM97" s="2"/>
      <c r="BN97" s="8">
        <v>92</v>
      </c>
      <c r="BO97" s="8">
        <v>53.25</v>
      </c>
      <c r="BP97" s="8">
        <v>53.953000000000003</v>
      </c>
      <c r="BQ97" s="8">
        <v>703</v>
      </c>
      <c r="BR97" s="8">
        <v>50</v>
      </c>
      <c r="BS97" s="8">
        <v>303.04000000000002</v>
      </c>
      <c r="BT97" s="8">
        <v>2130.37</v>
      </c>
      <c r="BU97" s="8">
        <v>0</v>
      </c>
      <c r="BV97" s="8">
        <v>0</v>
      </c>
      <c r="BW97" s="8">
        <v>0</v>
      </c>
      <c r="BX97" s="8">
        <v>2130.37</v>
      </c>
      <c r="BY97" s="8">
        <v>0</v>
      </c>
      <c r="BZ97" s="2"/>
      <c r="CA97" s="8">
        <v>92</v>
      </c>
      <c r="CB97" s="8">
        <v>55.5</v>
      </c>
      <c r="CC97" s="8">
        <v>55.918999999999997</v>
      </c>
      <c r="CD97" s="8">
        <v>419</v>
      </c>
      <c r="CE97" s="8">
        <v>49.97</v>
      </c>
      <c r="CF97" s="8">
        <v>303.04000000000002</v>
      </c>
      <c r="CG97" s="8">
        <v>1269.74</v>
      </c>
      <c r="CH97" s="8">
        <v>0</v>
      </c>
      <c r="CI97" s="8">
        <v>0</v>
      </c>
      <c r="CJ97" s="8">
        <v>0</v>
      </c>
      <c r="CK97" s="8">
        <v>1269.74</v>
      </c>
      <c r="CL97" s="8">
        <v>0</v>
      </c>
    </row>
    <row r="98" spans="1:90">
      <c r="A98" s="8">
        <v>93</v>
      </c>
      <c r="B98" s="8">
        <v>35</v>
      </c>
      <c r="C98" s="8">
        <v>35.564</v>
      </c>
      <c r="D98" s="8">
        <v>564</v>
      </c>
      <c r="E98" s="8">
        <v>49.93</v>
      </c>
      <c r="F98" s="8">
        <v>303.04000000000002</v>
      </c>
      <c r="G98" s="8">
        <v>2050.9699999999998</v>
      </c>
      <c r="H98" s="8">
        <v>0</v>
      </c>
      <c r="I98" s="8">
        <v>0</v>
      </c>
      <c r="J98" s="8">
        <v>0</v>
      </c>
      <c r="K98" s="8">
        <v>2050.9699999999998</v>
      </c>
      <c r="L98" s="8">
        <v>0</v>
      </c>
      <c r="M98" s="2"/>
      <c r="N98" s="8">
        <v>93</v>
      </c>
      <c r="O98" s="8">
        <v>41.25</v>
      </c>
      <c r="P98" s="8">
        <v>42.256999999999998</v>
      </c>
      <c r="Q98" s="8">
        <v>1007</v>
      </c>
      <c r="R98" s="8">
        <v>49.91</v>
      </c>
      <c r="S98" s="8">
        <v>303.04000000000002</v>
      </c>
      <c r="T98" s="8">
        <v>3661.94</v>
      </c>
      <c r="U98" s="8">
        <v>0</v>
      </c>
      <c r="V98" s="8">
        <v>0</v>
      </c>
      <c r="W98" s="8">
        <v>0</v>
      </c>
      <c r="X98" s="8">
        <v>3661.94</v>
      </c>
      <c r="Y98" s="8">
        <v>0</v>
      </c>
      <c r="Z98" s="2"/>
      <c r="AA98" s="8">
        <v>93</v>
      </c>
      <c r="AB98" s="8">
        <v>43.75</v>
      </c>
      <c r="AC98" s="8">
        <v>45.23</v>
      </c>
      <c r="AD98" s="8">
        <v>1480</v>
      </c>
      <c r="AE98" s="8">
        <v>49.98</v>
      </c>
      <c r="AF98" s="8">
        <v>303.04000000000002</v>
      </c>
      <c r="AG98" s="8">
        <v>4484.99</v>
      </c>
      <c r="AH98" s="8">
        <v>0</v>
      </c>
      <c r="AI98" s="8">
        <v>0</v>
      </c>
      <c r="AJ98" s="8">
        <v>0</v>
      </c>
      <c r="AK98" s="8">
        <v>4484.99</v>
      </c>
      <c r="AL98" s="8">
        <v>0</v>
      </c>
      <c r="AM98" s="2"/>
      <c r="AN98" s="8">
        <v>93</v>
      </c>
      <c r="AO98" s="8">
        <v>42.5</v>
      </c>
      <c r="AP98" s="8">
        <v>42.941000000000003</v>
      </c>
      <c r="AQ98" s="8">
        <v>441</v>
      </c>
      <c r="AR98" s="8">
        <v>49.88</v>
      </c>
      <c r="AS98" s="8">
        <v>303.04000000000002</v>
      </c>
      <c r="AT98" s="8">
        <v>2004.61</v>
      </c>
      <c r="AU98" s="8">
        <v>0</v>
      </c>
      <c r="AV98" s="8">
        <v>0</v>
      </c>
      <c r="AW98" s="8">
        <v>0</v>
      </c>
      <c r="AX98" s="8">
        <v>2004.61</v>
      </c>
      <c r="AY98" s="8">
        <v>0</v>
      </c>
      <c r="AZ98" s="2"/>
      <c r="BA98" s="8">
        <v>93</v>
      </c>
      <c r="BB98" s="8">
        <v>41.25</v>
      </c>
      <c r="BC98" s="8">
        <v>38.74</v>
      </c>
      <c r="BD98" s="8">
        <v>-2510</v>
      </c>
      <c r="BE98" s="8">
        <v>49.93</v>
      </c>
      <c r="BF98" s="8">
        <v>303.04000000000002</v>
      </c>
      <c r="BG98" s="8">
        <v>-11409.46</v>
      </c>
      <c r="BH98" s="8">
        <v>0</v>
      </c>
      <c r="BI98" s="8">
        <v>0</v>
      </c>
      <c r="BJ98" s="8">
        <v>0</v>
      </c>
      <c r="BK98" s="8">
        <v>-11409.46</v>
      </c>
      <c r="BL98" s="13">
        <v>-11409.46</v>
      </c>
      <c r="BM98" s="2"/>
      <c r="BN98" s="8">
        <v>93</v>
      </c>
      <c r="BO98" s="8">
        <v>53.25</v>
      </c>
      <c r="BP98" s="8">
        <v>53.442</v>
      </c>
      <c r="BQ98" s="8">
        <v>192</v>
      </c>
      <c r="BR98" s="8">
        <v>49.87</v>
      </c>
      <c r="BS98" s="8">
        <v>303.04000000000002</v>
      </c>
      <c r="BT98" s="8">
        <v>872.76</v>
      </c>
      <c r="BU98" s="8">
        <v>0</v>
      </c>
      <c r="BV98" s="8">
        <v>0</v>
      </c>
      <c r="BW98" s="8">
        <v>0</v>
      </c>
      <c r="BX98" s="8">
        <v>872.76</v>
      </c>
      <c r="BY98" s="8">
        <v>0</v>
      </c>
      <c r="BZ98" s="2"/>
      <c r="CA98" s="8">
        <v>93</v>
      </c>
      <c r="CB98" s="8">
        <v>55.5</v>
      </c>
      <c r="CC98" s="8">
        <v>56.081000000000003</v>
      </c>
      <c r="CD98" s="8">
        <v>581</v>
      </c>
      <c r="CE98" s="8">
        <v>49.92</v>
      </c>
      <c r="CF98" s="8">
        <v>303.04000000000002</v>
      </c>
      <c r="CG98" s="8">
        <v>2112.79</v>
      </c>
      <c r="CH98" s="8">
        <v>0</v>
      </c>
      <c r="CI98" s="8">
        <v>0</v>
      </c>
      <c r="CJ98" s="8">
        <v>0</v>
      </c>
      <c r="CK98" s="8">
        <v>2112.79</v>
      </c>
      <c r="CL98" s="8">
        <v>0</v>
      </c>
    </row>
    <row r="99" spans="1:90">
      <c r="A99" s="8">
        <v>94</v>
      </c>
      <c r="B99" s="8">
        <v>35</v>
      </c>
      <c r="C99" s="8">
        <v>35.514000000000003</v>
      </c>
      <c r="D99" s="8">
        <v>514</v>
      </c>
      <c r="E99" s="8">
        <v>49.98</v>
      </c>
      <c r="F99" s="8">
        <v>303.04000000000002</v>
      </c>
      <c r="G99" s="8">
        <v>1557.63</v>
      </c>
      <c r="H99" s="8">
        <v>0</v>
      </c>
      <c r="I99" s="8">
        <v>0</v>
      </c>
      <c r="J99" s="8">
        <v>0</v>
      </c>
      <c r="K99" s="8">
        <v>1557.63</v>
      </c>
      <c r="L99" s="8">
        <v>0</v>
      </c>
      <c r="M99" s="2"/>
      <c r="N99" s="8">
        <v>94</v>
      </c>
      <c r="O99" s="8">
        <v>41.25</v>
      </c>
      <c r="P99" s="8">
        <v>41.99</v>
      </c>
      <c r="Q99" s="8">
        <v>740</v>
      </c>
      <c r="R99" s="8">
        <v>49.92</v>
      </c>
      <c r="S99" s="8">
        <v>303.04000000000002</v>
      </c>
      <c r="T99" s="8">
        <v>2691</v>
      </c>
      <c r="U99" s="8">
        <v>0</v>
      </c>
      <c r="V99" s="8">
        <v>0</v>
      </c>
      <c r="W99" s="8">
        <v>0</v>
      </c>
      <c r="X99" s="8">
        <v>2691</v>
      </c>
      <c r="Y99" s="8">
        <v>0</v>
      </c>
      <c r="Z99" s="2"/>
      <c r="AA99" s="8">
        <v>94</v>
      </c>
      <c r="AB99" s="8">
        <v>43.75</v>
      </c>
      <c r="AC99" s="8">
        <v>44.896000000000001</v>
      </c>
      <c r="AD99" s="8">
        <v>1146</v>
      </c>
      <c r="AE99" s="8">
        <v>49.96</v>
      </c>
      <c r="AF99" s="8">
        <v>303.04000000000002</v>
      </c>
      <c r="AG99" s="8">
        <v>3472.84</v>
      </c>
      <c r="AH99" s="8">
        <v>0</v>
      </c>
      <c r="AI99" s="8">
        <v>0</v>
      </c>
      <c r="AJ99" s="8">
        <v>0</v>
      </c>
      <c r="AK99" s="8">
        <v>3472.84</v>
      </c>
      <c r="AL99" s="8">
        <v>0</v>
      </c>
      <c r="AM99" s="2"/>
      <c r="AN99" s="8">
        <v>94</v>
      </c>
      <c r="AO99" s="8">
        <v>42.5</v>
      </c>
      <c r="AP99" s="8">
        <v>43.121000000000002</v>
      </c>
      <c r="AQ99" s="8">
        <v>621</v>
      </c>
      <c r="AR99" s="8">
        <v>49.94</v>
      </c>
      <c r="AS99" s="8">
        <v>303.04000000000002</v>
      </c>
      <c r="AT99" s="8">
        <v>2258.25</v>
      </c>
      <c r="AU99" s="8">
        <v>0</v>
      </c>
      <c r="AV99" s="8">
        <v>0</v>
      </c>
      <c r="AW99" s="8">
        <v>0</v>
      </c>
      <c r="AX99" s="8">
        <v>2258.25</v>
      </c>
      <c r="AY99" s="8">
        <v>0</v>
      </c>
      <c r="AZ99" s="2"/>
      <c r="BA99" s="8">
        <v>94</v>
      </c>
      <c r="BB99" s="8">
        <v>41.25</v>
      </c>
      <c r="BC99" s="8">
        <v>40.198</v>
      </c>
      <c r="BD99" s="8">
        <v>-1052</v>
      </c>
      <c r="BE99" s="8">
        <v>49.95</v>
      </c>
      <c r="BF99" s="8">
        <v>303.04000000000002</v>
      </c>
      <c r="BG99" s="8">
        <v>-3187.98</v>
      </c>
      <c r="BH99" s="8">
        <v>0</v>
      </c>
      <c r="BI99" s="8">
        <v>0</v>
      </c>
      <c r="BJ99" s="8">
        <v>0</v>
      </c>
      <c r="BK99" s="8">
        <v>-3187.98</v>
      </c>
      <c r="BL99" s="13">
        <v>-3187.98</v>
      </c>
      <c r="BM99" s="2"/>
      <c r="BN99" s="8">
        <v>94</v>
      </c>
      <c r="BO99" s="8">
        <v>53.25</v>
      </c>
      <c r="BP99" s="8">
        <v>53.86</v>
      </c>
      <c r="BQ99" s="8">
        <v>610</v>
      </c>
      <c r="BR99" s="8">
        <v>49.91</v>
      </c>
      <c r="BS99" s="8">
        <v>303.04000000000002</v>
      </c>
      <c r="BT99" s="8">
        <v>2218.25</v>
      </c>
      <c r="BU99" s="8">
        <v>0</v>
      </c>
      <c r="BV99" s="8">
        <v>0</v>
      </c>
      <c r="BW99" s="8">
        <v>0</v>
      </c>
      <c r="BX99" s="8">
        <v>2218.25</v>
      </c>
      <c r="BY99" s="8">
        <v>0</v>
      </c>
      <c r="BZ99" s="2"/>
      <c r="CA99" s="8">
        <v>94</v>
      </c>
      <c r="CB99" s="8">
        <v>55.5</v>
      </c>
      <c r="CC99" s="8">
        <v>55.997999999999998</v>
      </c>
      <c r="CD99" s="8">
        <v>498</v>
      </c>
      <c r="CE99" s="8">
        <v>49.92</v>
      </c>
      <c r="CF99" s="8">
        <v>303.04000000000002</v>
      </c>
      <c r="CG99" s="8">
        <v>1810.97</v>
      </c>
      <c r="CH99" s="8">
        <v>0</v>
      </c>
      <c r="CI99" s="8">
        <v>0</v>
      </c>
      <c r="CJ99" s="8">
        <v>0</v>
      </c>
      <c r="CK99" s="8">
        <v>1810.97</v>
      </c>
      <c r="CL99" s="8">
        <v>0</v>
      </c>
    </row>
    <row r="100" spans="1:90">
      <c r="A100" s="8">
        <v>95</v>
      </c>
      <c r="B100" s="8">
        <v>35</v>
      </c>
      <c r="C100" s="8">
        <v>35.549999999999997</v>
      </c>
      <c r="D100" s="8">
        <v>550</v>
      </c>
      <c r="E100" s="8">
        <v>49.97</v>
      </c>
      <c r="F100" s="8">
        <v>303.04000000000002</v>
      </c>
      <c r="G100" s="8">
        <v>1666.72</v>
      </c>
      <c r="H100" s="8">
        <v>0</v>
      </c>
      <c r="I100" s="8">
        <v>0</v>
      </c>
      <c r="J100" s="8">
        <v>0</v>
      </c>
      <c r="K100" s="8">
        <v>1666.72</v>
      </c>
      <c r="L100" s="8">
        <v>0</v>
      </c>
      <c r="M100" s="2"/>
      <c r="N100" s="8">
        <v>95</v>
      </c>
      <c r="O100" s="8">
        <v>41.25</v>
      </c>
      <c r="P100" s="8">
        <v>41.944000000000003</v>
      </c>
      <c r="Q100" s="8">
        <v>694</v>
      </c>
      <c r="R100" s="8">
        <v>49.97</v>
      </c>
      <c r="S100" s="8">
        <v>303.04000000000002</v>
      </c>
      <c r="T100" s="8">
        <v>2103.1</v>
      </c>
      <c r="U100" s="8">
        <v>0</v>
      </c>
      <c r="V100" s="8">
        <v>0</v>
      </c>
      <c r="W100" s="8">
        <v>0</v>
      </c>
      <c r="X100" s="8">
        <v>2103.1</v>
      </c>
      <c r="Y100" s="8">
        <v>0</v>
      </c>
      <c r="Z100" s="2"/>
      <c r="AA100" s="8">
        <v>95</v>
      </c>
      <c r="AB100" s="8">
        <v>43.75</v>
      </c>
      <c r="AC100" s="8">
        <v>44.698</v>
      </c>
      <c r="AD100" s="8">
        <v>948</v>
      </c>
      <c r="AE100" s="8">
        <v>49.99</v>
      </c>
      <c r="AF100" s="8">
        <v>303.04000000000002</v>
      </c>
      <c r="AG100" s="8">
        <v>2872.82</v>
      </c>
      <c r="AH100" s="8">
        <v>0</v>
      </c>
      <c r="AI100" s="8">
        <v>0</v>
      </c>
      <c r="AJ100" s="8">
        <v>0</v>
      </c>
      <c r="AK100" s="8">
        <v>2872.82</v>
      </c>
      <c r="AL100" s="8">
        <v>0</v>
      </c>
      <c r="AM100" s="2"/>
      <c r="AN100" s="8">
        <v>95</v>
      </c>
      <c r="AO100" s="8">
        <v>42.5</v>
      </c>
      <c r="AP100" s="8">
        <v>42.941000000000003</v>
      </c>
      <c r="AQ100" s="8">
        <v>441</v>
      </c>
      <c r="AR100" s="8">
        <v>50.03</v>
      </c>
      <c r="AS100" s="8">
        <v>303.04000000000002</v>
      </c>
      <c r="AT100" s="8">
        <v>1336.41</v>
      </c>
      <c r="AU100" s="8">
        <v>0</v>
      </c>
      <c r="AV100" s="8">
        <v>0</v>
      </c>
      <c r="AW100" s="8">
        <v>0</v>
      </c>
      <c r="AX100" s="8">
        <v>1336.41</v>
      </c>
      <c r="AY100" s="8">
        <v>0</v>
      </c>
      <c r="AZ100" s="2"/>
      <c r="BA100" s="8">
        <v>95</v>
      </c>
      <c r="BB100" s="8">
        <v>42.863999999999997</v>
      </c>
      <c r="BC100" s="8">
        <v>41.119</v>
      </c>
      <c r="BD100" s="8">
        <v>-1745</v>
      </c>
      <c r="BE100" s="8">
        <v>50</v>
      </c>
      <c r="BF100" s="8">
        <v>303.04000000000002</v>
      </c>
      <c r="BG100" s="8">
        <v>-5288.05</v>
      </c>
      <c r="BH100" s="8">
        <v>0</v>
      </c>
      <c r="BI100" s="8">
        <v>0</v>
      </c>
      <c r="BJ100" s="8">
        <v>0</v>
      </c>
      <c r="BK100" s="8">
        <v>-5288.05</v>
      </c>
      <c r="BL100" s="13">
        <v>-5288.05</v>
      </c>
      <c r="BM100" s="2"/>
      <c r="BN100" s="8">
        <v>95</v>
      </c>
      <c r="BO100" s="8">
        <v>53.25</v>
      </c>
      <c r="BP100" s="8">
        <v>53.716000000000001</v>
      </c>
      <c r="BQ100" s="8">
        <v>466</v>
      </c>
      <c r="BR100" s="8">
        <v>49.94</v>
      </c>
      <c r="BS100" s="8">
        <v>303.04000000000002</v>
      </c>
      <c r="BT100" s="8">
        <v>1694.6</v>
      </c>
      <c r="BU100" s="8">
        <v>0</v>
      </c>
      <c r="BV100" s="8">
        <v>0</v>
      </c>
      <c r="BW100" s="8">
        <v>0</v>
      </c>
      <c r="BX100" s="8">
        <v>1694.6</v>
      </c>
      <c r="BY100" s="8">
        <v>0</v>
      </c>
      <c r="BZ100" s="2"/>
      <c r="CA100" s="8">
        <v>95</v>
      </c>
      <c r="CB100" s="8">
        <v>55.5</v>
      </c>
      <c r="CC100" s="8">
        <v>56.192</v>
      </c>
      <c r="CD100" s="8">
        <v>692</v>
      </c>
      <c r="CE100" s="8">
        <v>49.99</v>
      </c>
      <c r="CF100" s="8">
        <v>303.04000000000002</v>
      </c>
      <c r="CG100" s="8">
        <v>2097.04</v>
      </c>
      <c r="CH100" s="8">
        <v>0</v>
      </c>
      <c r="CI100" s="8">
        <v>0</v>
      </c>
      <c r="CJ100" s="8">
        <v>0</v>
      </c>
      <c r="CK100" s="8">
        <v>2097.04</v>
      </c>
      <c r="CL100" s="8">
        <v>0</v>
      </c>
    </row>
    <row r="101" spans="1:90" ht="13.5" thickBot="1">
      <c r="A101" s="28">
        <v>96</v>
      </c>
      <c r="B101" s="28">
        <v>35</v>
      </c>
      <c r="C101" s="28">
        <v>35.603999999999999</v>
      </c>
      <c r="D101" s="28">
        <v>604</v>
      </c>
      <c r="E101" s="28">
        <v>50.03</v>
      </c>
      <c r="F101" s="28">
        <v>303.04000000000002</v>
      </c>
      <c r="G101" s="28">
        <v>1830.36</v>
      </c>
      <c r="H101" s="28">
        <v>0</v>
      </c>
      <c r="I101" s="28">
        <v>0</v>
      </c>
      <c r="J101" s="28">
        <v>0</v>
      </c>
      <c r="K101" s="28">
        <v>1830.36</v>
      </c>
      <c r="L101" s="28">
        <v>0</v>
      </c>
      <c r="M101" s="2"/>
      <c r="N101" s="28">
        <v>96</v>
      </c>
      <c r="O101" s="28">
        <v>41.25</v>
      </c>
      <c r="P101" s="28">
        <v>42.365000000000002</v>
      </c>
      <c r="Q101" s="28">
        <v>1115</v>
      </c>
      <c r="R101" s="28">
        <v>50.01</v>
      </c>
      <c r="S101" s="28">
        <v>303.04000000000002</v>
      </c>
      <c r="T101" s="28">
        <v>3378.9</v>
      </c>
      <c r="U101" s="28">
        <v>0</v>
      </c>
      <c r="V101" s="28">
        <v>0</v>
      </c>
      <c r="W101" s="28">
        <v>0</v>
      </c>
      <c r="X101" s="28">
        <v>3378.9</v>
      </c>
      <c r="Y101" s="28">
        <v>0</v>
      </c>
      <c r="Z101" s="2"/>
      <c r="AA101" s="28">
        <v>96</v>
      </c>
      <c r="AB101" s="28">
        <v>43.75</v>
      </c>
      <c r="AC101" s="28">
        <v>44.503</v>
      </c>
      <c r="AD101" s="28">
        <v>753</v>
      </c>
      <c r="AE101" s="28">
        <v>50.02</v>
      </c>
      <c r="AF101" s="28">
        <v>303.04000000000002</v>
      </c>
      <c r="AG101" s="28">
        <v>2281.89</v>
      </c>
      <c r="AH101" s="28">
        <v>0</v>
      </c>
      <c r="AI101" s="28">
        <v>0</v>
      </c>
      <c r="AJ101" s="28">
        <v>0</v>
      </c>
      <c r="AK101" s="28">
        <v>2281.89</v>
      </c>
      <c r="AL101" s="28">
        <v>0</v>
      </c>
      <c r="AM101" s="2"/>
      <c r="AN101" s="28">
        <v>96</v>
      </c>
      <c r="AO101" s="28">
        <v>42.5</v>
      </c>
      <c r="AP101" s="28">
        <v>42.75</v>
      </c>
      <c r="AQ101" s="28">
        <v>250</v>
      </c>
      <c r="AR101" s="28">
        <v>50.04</v>
      </c>
      <c r="AS101" s="28">
        <v>303.04000000000002</v>
      </c>
      <c r="AT101" s="28">
        <v>378.8</v>
      </c>
      <c r="AU101" s="28">
        <v>0</v>
      </c>
      <c r="AV101" s="28">
        <v>0</v>
      </c>
      <c r="AW101" s="28">
        <v>0</v>
      </c>
      <c r="AX101" s="28">
        <v>378.8</v>
      </c>
      <c r="AY101" s="28">
        <v>0</v>
      </c>
      <c r="AZ101" s="2"/>
      <c r="BA101" s="28">
        <v>96</v>
      </c>
      <c r="BB101" s="28">
        <v>42.5</v>
      </c>
      <c r="BC101" s="28">
        <v>40.19</v>
      </c>
      <c r="BD101" s="28">
        <v>-2310</v>
      </c>
      <c r="BE101" s="28">
        <v>50.03</v>
      </c>
      <c r="BF101" s="28">
        <v>303.04000000000002</v>
      </c>
      <c r="BG101" s="28">
        <v>-7000.22</v>
      </c>
      <c r="BH101" s="28">
        <v>0</v>
      </c>
      <c r="BI101" s="28">
        <v>0</v>
      </c>
      <c r="BJ101" s="28">
        <v>-112.12</v>
      </c>
      <c r="BK101" s="28">
        <v>-7112.34</v>
      </c>
      <c r="BL101" s="32">
        <v>-7000.22</v>
      </c>
      <c r="BM101" s="2"/>
      <c r="BN101" s="28">
        <v>96</v>
      </c>
      <c r="BO101" s="28">
        <v>53.25</v>
      </c>
      <c r="BP101" s="28">
        <v>54.155000000000001</v>
      </c>
      <c r="BQ101" s="28">
        <v>905</v>
      </c>
      <c r="BR101" s="28">
        <v>50</v>
      </c>
      <c r="BS101" s="28">
        <v>303.04000000000002</v>
      </c>
      <c r="BT101" s="28">
        <v>2742.51</v>
      </c>
      <c r="BU101" s="28">
        <v>0</v>
      </c>
      <c r="BV101" s="28">
        <v>0</v>
      </c>
      <c r="BW101" s="28">
        <v>0</v>
      </c>
      <c r="BX101" s="28">
        <v>2742.51</v>
      </c>
      <c r="BY101" s="28">
        <v>0</v>
      </c>
      <c r="BZ101" s="2"/>
      <c r="CA101" s="28">
        <v>96</v>
      </c>
      <c r="CB101" s="28">
        <v>55.5</v>
      </c>
      <c r="CC101" s="28">
        <v>55.997999999999998</v>
      </c>
      <c r="CD101" s="28">
        <v>498</v>
      </c>
      <c r="CE101" s="28">
        <v>50.03</v>
      </c>
      <c r="CF101" s="28">
        <v>303.04000000000002</v>
      </c>
      <c r="CG101" s="28">
        <v>1509.14</v>
      </c>
      <c r="CH101" s="28">
        <v>0</v>
      </c>
      <c r="CI101" s="28">
        <v>0</v>
      </c>
      <c r="CJ101" s="28">
        <v>0</v>
      </c>
      <c r="CK101" s="28">
        <v>1509.14</v>
      </c>
      <c r="CL101" s="28">
        <v>0</v>
      </c>
    </row>
    <row r="102" spans="1:90" ht="13.5" thickBot="1">
      <c r="A102" s="9" t="s">
        <v>35</v>
      </c>
      <c r="B102" s="9">
        <v>2728.386</v>
      </c>
      <c r="C102" s="9">
        <v>2750.8050000000003</v>
      </c>
      <c r="D102" s="9">
        <v>22419</v>
      </c>
      <c r="E102" s="9">
        <v>0</v>
      </c>
      <c r="F102" s="9">
        <v>0</v>
      </c>
      <c r="G102" s="9">
        <v>8243.9200000000219</v>
      </c>
      <c r="H102" s="9">
        <v>0</v>
      </c>
      <c r="I102" s="14">
        <v>0</v>
      </c>
      <c r="J102" s="14">
        <v>-81248.97</v>
      </c>
      <c r="K102" s="30">
        <v>-73005.04999999993</v>
      </c>
      <c r="L102" s="31">
        <v>0</v>
      </c>
      <c r="M102" s="10"/>
      <c r="N102" s="29" t="s">
        <v>35</v>
      </c>
      <c r="O102" s="30">
        <v>3538.75</v>
      </c>
      <c r="P102" s="30">
        <v>3562.1489999999994</v>
      </c>
      <c r="Q102" s="30">
        <v>23399</v>
      </c>
      <c r="R102" s="30">
        <v>0</v>
      </c>
      <c r="S102" s="30">
        <v>0</v>
      </c>
      <c r="T102" s="30">
        <v>-30043.399999999951</v>
      </c>
      <c r="U102" s="30">
        <v>0</v>
      </c>
      <c r="V102" s="30">
        <v>0</v>
      </c>
      <c r="W102" s="30">
        <v>-4403.17</v>
      </c>
      <c r="X102" s="30">
        <v>-34446.569999999956</v>
      </c>
      <c r="Y102" s="31">
        <v>0</v>
      </c>
      <c r="Z102" s="10"/>
      <c r="AA102" s="29" t="s">
        <v>35</v>
      </c>
      <c r="AB102" s="30">
        <v>4285.3639999999996</v>
      </c>
      <c r="AC102" s="30">
        <v>4327.7350000000006</v>
      </c>
      <c r="AD102" s="30">
        <v>42371</v>
      </c>
      <c r="AE102" s="30">
        <v>0</v>
      </c>
      <c r="AF102" s="30">
        <v>0</v>
      </c>
      <c r="AG102" s="30">
        <v>151149.0199999999</v>
      </c>
      <c r="AH102" s="30">
        <v>0</v>
      </c>
      <c r="AI102" s="30">
        <v>0</v>
      </c>
      <c r="AJ102" s="30">
        <v>0</v>
      </c>
      <c r="AK102" s="30">
        <v>151149.0199999999</v>
      </c>
      <c r="AL102" s="31">
        <v>0</v>
      </c>
      <c r="AM102" s="10"/>
      <c r="AN102" s="29" t="s">
        <v>35</v>
      </c>
      <c r="AO102" s="30">
        <v>3945.364</v>
      </c>
      <c r="AP102" s="30">
        <v>3970.465999999999</v>
      </c>
      <c r="AQ102" s="30">
        <v>25102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-4726.5199999999995</v>
      </c>
      <c r="AX102" s="30">
        <v>76417.160000000018</v>
      </c>
      <c r="AY102" s="31">
        <v>0</v>
      </c>
      <c r="AZ102" s="10"/>
      <c r="BA102" s="29" t="s">
        <v>35</v>
      </c>
      <c r="BB102" s="30">
        <v>4016.864</v>
      </c>
      <c r="BC102" s="30">
        <v>4014.7219999999993</v>
      </c>
      <c r="BD102" s="30">
        <v>-2142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-1421.8600000000001</v>
      </c>
      <c r="BK102" s="30">
        <v>-29734.619999999963</v>
      </c>
      <c r="BL102" s="33"/>
      <c r="BM102" s="10"/>
      <c r="BN102" s="29" t="s">
        <v>35</v>
      </c>
      <c r="BO102" s="30">
        <v>4765.75</v>
      </c>
      <c r="BP102" s="30">
        <v>4710.75</v>
      </c>
      <c r="BQ102" s="30">
        <v>-55000</v>
      </c>
      <c r="BR102" s="30">
        <v>0</v>
      </c>
      <c r="BS102" s="30">
        <v>0</v>
      </c>
      <c r="BT102" s="30">
        <v>-157543.87</v>
      </c>
      <c r="BU102" s="30">
        <v>0</v>
      </c>
      <c r="BV102" s="30">
        <v>0</v>
      </c>
      <c r="BW102" s="30">
        <v>-3007.9799999999996</v>
      </c>
      <c r="BX102" s="30">
        <v>-160551.84999999995</v>
      </c>
      <c r="BY102" s="31">
        <v>0</v>
      </c>
      <c r="BZ102" s="10"/>
      <c r="CA102" s="29" t="s">
        <v>35</v>
      </c>
      <c r="CB102" s="30">
        <v>5158.1099999999997</v>
      </c>
      <c r="CC102" s="30">
        <v>5208.6629999999986</v>
      </c>
      <c r="CD102" s="30">
        <v>50553</v>
      </c>
      <c r="CE102" s="30">
        <v>0</v>
      </c>
      <c r="CF102" s="30">
        <v>0</v>
      </c>
      <c r="CG102" s="30">
        <v>155006.46000000002</v>
      </c>
      <c r="CH102" s="30">
        <v>0</v>
      </c>
      <c r="CI102" s="30">
        <v>0</v>
      </c>
      <c r="CJ102" s="30">
        <v>0</v>
      </c>
      <c r="CK102" s="30">
        <v>155006.46000000002</v>
      </c>
      <c r="CL102" s="31">
        <v>0</v>
      </c>
    </row>
    <row r="103" spans="1:90" ht="13.5" thickBot="1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/>
    <row r="108" spans="1:90" ht="13.5" thickBot="1">
      <c r="O108" s="24"/>
      <c r="T108" s="22"/>
    </row>
    <row r="111" spans="1:90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>
      <c r="A3" s="3" t="s">
        <v>3</v>
      </c>
      <c r="B3" s="11">
        <f>BTPS!B3</f>
        <v>45208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45209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45210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45211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45212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45213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45214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8">
        <v>57.5</v>
      </c>
      <c r="C6" s="8">
        <v>57.8</v>
      </c>
      <c r="D6" s="8">
        <v>300</v>
      </c>
      <c r="E6" s="8">
        <v>50.02</v>
      </c>
      <c r="F6" s="8">
        <v>303.04000000000002</v>
      </c>
      <c r="G6" s="8">
        <v>909.12</v>
      </c>
      <c r="H6" s="8">
        <v>0</v>
      </c>
      <c r="I6" s="8">
        <v>0</v>
      </c>
      <c r="J6" s="8">
        <v>0</v>
      </c>
      <c r="K6" s="8">
        <v>909.12</v>
      </c>
      <c r="L6" s="8">
        <v>0</v>
      </c>
      <c r="M6" s="2"/>
      <c r="N6" s="6">
        <v>1</v>
      </c>
      <c r="O6" s="6">
        <v>57.5</v>
      </c>
      <c r="P6" s="6">
        <v>57.6</v>
      </c>
      <c r="Q6" s="6">
        <v>100</v>
      </c>
      <c r="R6" s="6">
        <v>50</v>
      </c>
      <c r="S6" s="6">
        <v>303.04000000000002</v>
      </c>
      <c r="T6" s="6">
        <v>303.04000000000002</v>
      </c>
      <c r="U6" s="6">
        <v>0</v>
      </c>
      <c r="V6" s="6">
        <v>0</v>
      </c>
      <c r="W6" s="6">
        <v>0</v>
      </c>
      <c r="X6" s="6">
        <v>303.04000000000002</v>
      </c>
      <c r="Y6" s="6">
        <v>0</v>
      </c>
      <c r="Z6" s="2"/>
      <c r="AA6" s="6">
        <v>1</v>
      </c>
      <c r="AB6" s="6">
        <v>53.75</v>
      </c>
      <c r="AC6" s="6">
        <v>55.2</v>
      </c>
      <c r="AD6" s="6">
        <v>1450</v>
      </c>
      <c r="AE6" s="6">
        <v>49.99</v>
      </c>
      <c r="AF6" s="6">
        <v>303.04000000000002</v>
      </c>
      <c r="AG6" s="6">
        <v>4394.08</v>
      </c>
      <c r="AH6" s="6">
        <v>0</v>
      </c>
      <c r="AI6" s="6">
        <v>0</v>
      </c>
      <c r="AJ6" s="6">
        <v>0</v>
      </c>
      <c r="AK6" s="6">
        <v>4394.08</v>
      </c>
      <c r="AL6" s="6">
        <v>0</v>
      </c>
      <c r="AM6" s="2"/>
      <c r="AN6" s="6">
        <v>1</v>
      </c>
      <c r="AO6" s="6">
        <v>53.75</v>
      </c>
      <c r="AP6" s="6">
        <v>54.2</v>
      </c>
      <c r="AQ6" s="6">
        <v>450</v>
      </c>
      <c r="AR6" s="6">
        <v>50.01</v>
      </c>
      <c r="AS6" s="6">
        <v>303.04000000000002</v>
      </c>
      <c r="AT6" s="6">
        <v>1363.68</v>
      </c>
      <c r="AU6" s="6">
        <v>0</v>
      </c>
      <c r="AV6" s="6">
        <v>0</v>
      </c>
      <c r="AW6" s="6">
        <v>0</v>
      </c>
      <c r="AX6" s="6">
        <v>1363.68</v>
      </c>
      <c r="AY6" s="6">
        <v>0</v>
      </c>
      <c r="AZ6" s="2"/>
      <c r="BA6" s="6">
        <v>1</v>
      </c>
      <c r="BB6" s="6">
        <v>53.75</v>
      </c>
      <c r="BC6" s="6">
        <v>54.1</v>
      </c>
      <c r="BD6" s="6">
        <v>350</v>
      </c>
      <c r="BE6" s="6">
        <v>49.98</v>
      </c>
      <c r="BF6" s="6">
        <v>303.04000000000002</v>
      </c>
      <c r="BG6" s="6">
        <v>1060.6400000000001</v>
      </c>
      <c r="BH6" s="6">
        <v>0</v>
      </c>
      <c r="BI6" s="6">
        <v>0</v>
      </c>
      <c r="BJ6" s="6">
        <v>0</v>
      </c>
      <c r="BK6" s="6">
        <v>1060.6400000000001</v>
      </c>
      <c r="BL6" s="6">
        <v>0</v>
      </c>
      <c r="BM6" s="2"/>
      <c r="BN6" s="6">
        <v>1</v>
      </c>
      <c r="BO6" s="6">
        <v>53.75</v>
      </c>
      <c r="BP6" s="6">
        <v>54.3</v>
      </c>
      <c r="BQ6" s="6">
        <v>550</v>
      </c>
      <c r="BR6" s="6">
        <v>49.97</v>
      </c>
      <c r="BS6" s="6">
        <v>303.04000000000002</v>
      </c>
      <c r="BT6" s="6">
        <v>1666.72</v>
      </c>
      <c r="BU6" s="6">
        <v>0</v>
      </c>
      <c r="BV6" s="6">
        <v>0</v>
      </c>
      <c r="BW6" s="6">
        <v>0</v>
      </c>
      <c r="BX6" s="6">
        <v>1666.72</v>
      </c>
      <c r="BY6" s="6">
        <v>0</v>
      </c>
      <c r="BZ6" s="2"/>
      <c r="CA6" s="6">
        <v>1</v>
      </c>
      <c r="CB6" s="6">
        <v>53.75</v>
      </c>
      <c r="CC6" s="6">
        <v>54.4</v>
      </c>
      <c r="CD6" s="6">
        <v>650</v>
      </c>
      <c r="CE6" s="6">
        <v>49.87</v>
      </c>
      <c r="CF6" s="6">
        <v>303.04000000000002</v>
      </c>
      <c r="CG6" s="6">
        <v>2954.64</v>
      </c>
      <c r="CH6" s="6">
        <v>0</v>
      </c>
      <c r="CI6" s="6">
        <v>0</v>
      </c>
      <c r="CJ6" s="6">
        <v>0</v>
      </c>
      <c r="CK6" s="6">
        <v>2954.64</v>
      </c>
      <c r="CL6" s="6">
        <v>0</v>
      </c>
    </row>
    <row r="7" spans="1:90">
      <c r="A7" s="8">
        <v>2</v>
      </c>
      <c r="B7" s="8">
        <v>57.5</v>
      </c>
      <c r="C7" s="8">
        <v>57.8</v>
      </c>
      <c r="D7" s="8">
        <v>300</v>
      </c>
      <c r="E7" s="8">
        <v>50.01</v>
      </c>
      <c r="F7" s="8">
        <v>303.04000000000002</v>
      </c>
      <c r="G7" s="8">
        <v>909.12</v>
      </c>
      <c r="H7" s="8">
        <v>0</v>
      </c>
      <c r="I7" s="8">
        <v>0</v>
      </c>
      <c r="J7" s="8">
        <v>0</v>
      </c>
      <c r="K7" s="8">
        <v>909.12</v>
      </c>
      <c r="L7" s="8">
        <v>0</v>
      </c>
      <c r="M7" s="2"/>
      <c r="N7" s="6">
        <v>2</v>
      </c>
      <c r="O7" s="6">
        <v>57.5</v>
      </c>
      <c r="P7" s="6">
        <v>57.7</v>
      </c>
      <c r="Q7" s="6">
        <v>200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53.75</v>
      </c>
      <c r="AC7" s="6">
        <v>53.9</v>
      </c>
      <c r="AD7" s="6">
        <v>150</v>
      </c>
      <c r="AE7" s="6">
        <v>49.96</v>
      </c>
      <c r="AF7" s="6">
        <v>303.04000000000002</v>
      </c>
      <c r="AG7" s="6">
        <v>454.56</v>
      </c>
      <c r="AH7" s="6">
        <v>0</v>
      </c>
      <c r="AI7" s="6">
        <v>0</v>
      </c>
      <c r="AJ7" s="6">
        <v>0</v>
      </c>
      <c r="AK7" s="6">
        <v>454.56</v>
      </c>
      <c r="AL7" s="6">
        <v>0</v>
      </c>
      <c r="AM7" s="2"/>
      <c r="AN7" s="6">
        <v>2</v>
      </c>
      <c r="AO7" s="6">
        <v>53.75</v>
      </c>
      <c r="AP7" s="6">
        <v>54.3</v>
      </c>
      <c r="AQ7" s="6">
        <v>550</v>
      </c>
      <c r="AR7" s="6">
        <v>50.01</v>
      </c>
      <c r="AS7" s="6">
        <v>303.04000000000002</v>
      </c>
      <c r="AT7" s="6">
        <v>1666.72</v>
      </c>
      <c r="AU7" s="6">
        <v>0</v>
      </c>
      <c r="AV7" s="6">
        <v>0</v>
      </c>
      <c r="AW7" s="6">
        <v>0</v>
      </c>
      <c r="AX7" s="6">
        <v>1666.72</v>
      </c>
      <c r="AY7" s="6">
        <v>0</v>
      </c>
      <c r="AZ7" s="2"/>
      <c r="BA7" s="6">
        <v>2</v>
      </c>
      <c r="BB7" s="6">
        <v>53.75</v>
      </c>
      <c r="BC7" s="6">
        <v>54.9</v>
      </c>
      <c r="BD7" s="6">
        <v>1150</v>
      </c>
      <c r="BE7" s="6">
        <v>50</v>
      </c>
      <c r="BF7" s="6">
        <v>303.04000000000002</v>
      </c>
      <c r="BG7" s="6">
        <v>3484.96</v>
      </c>
      <c r="BH7" s="6">
        <v>0</v>
      </c>
      <c r="BI7" s="6">
        <v>0</v>
      </c>
      <c r="BJ7" s="6">
        <v>0</v>
      </c>
      <c r="BK7" s="6">
        <v>3484.96</v>
      </c>
      <c r="BL7" s="6">
        <v>0</v>
      </c>
      <c r="BM7" s="2"/>
      <c r="BN7" s="6">
        <v>2</v>
      </c>
      <c r="BO7" s="6">
        <v>53.75</v>
      </c>
      <c r="BP7" s="6">
        <v>53.9</v>
      </c>
      <c r="BQ7" s="6">
        <v>150</v>
      </c>
      <c r="BR7" s="6">
        <v>50</v>
      </c>
      <c r="BS7" s="6">
        <v>303.04000000000002</v>
      </c>
      <c r="BT7" s="6">
        <v>454.56</v>
      </c>
      <c r="BU7" s="6">
        <v>0</v>
      </c>
      <c r="BV7" s="6">
        <v>0</v>
      </c>
      <c r="BW7" s="6">
        <v>0</v>
      </c>
      <c r="BX7" s="6">
        <v>454.56</v>
      </c>
      <c r="BY7" s="6">
        <v>0</v>
      </c>
      <c r="BZ7" s="2"/>
      <c r="CA7" s="6">
        <v>2</v>
      </c>
      <c r="CB7" s="6">
        <v>53.75</v>
      </c>
      <c r="CC7" s="6">
        <v>54.1</v>
      </c>
      <c r="CD7" s="6">
        <v>350</v>
      </c>
      <c r="CE7" s="6">
        <v>49.97</v>
      </c>
      <c r="CF7" s="6">
        <v>303.04000000000002</v>
      </c>
      <c r="CG7" s="6">
        <v>1060.6400000000001</v>
      </c>
      <c r="CH7" s="6">
        <v>0</v>
      </c>
      <c r="CI7" s="6">
        <v>0</v>
      </c>
      <c r="CJ7" s="6">
        <v>0</v>
      </c>
      <c r="CK7" s="6">
        <v>1060.6400000000001</v>
      </c>
      <c r="CL7" s="6">
        <v>0</v>
      </c>
    </row>
    <row r="8" spans="1:90">
      <c r="A8" s="8">
        <v>3</v>
      </c>
      <c r="B8" s="8">
        <v>57.5</v>
      </c>
      <c r="C8" s="8">
        <v>57.8</v>
      </c>
      <c r="D8" s="8">
        <v>300</v>
      </c>
      <c r="E8" s="8">
        <v>50</v>
      </c>
      <c r="F8" s="8">
        <v>303.04000000000002</v>
      </c>
      <c r="G8" s="8">
        <v>909.12</v>
      </c>
      <c r="H8" s="8">
        <v>0</v>
      </c>
      <c r="I8" s="8">
        <v>0</v>
      </c>
      <c r="J8" s="8">
        <v>0</v>
      </c>
      <c r="K8" s="8">
        <v>909.12</v>
      </c>
      <c r="L8" s="8">
        <v>0</v>
      </c>
      <c r="M8" s="2"/>
      <c r="N8" s="6">
        <v>3</v>
      </c>
      <c r="O8" s="6">
        <v>57.5</v>
      </c>
      <c r="P8" s="6">
        <v>57.9</v>
      </c>
      <c r="Q8" s="6">
        <v>400</v>
      </c>
      <c r="R8" s="6">
        <v>50.07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53.75</v>
      </c>
      <c r="AC8" s="6">
        <v>54.2</v>
      </c>
      <c r="AD8" s="6">
        <v>450</v>
      </c>
      <c r="AE8" s="6">
        <v>49.91</v>
      </c>
      <c r="AF8" s="6">
        <v>303.04000000000002</v>
      </c>
      <c r="AG8" s="6">
        <v>1636.42</v>
      </c>
      <c r="AH8" s="6">
        <v>0</v>
      </c>
      <c r="AI8" s="6">
        <v>0</v>
      </c>
      <c r="AJ8" s="6">
        <v>0</v>
      </c>
      <c r="AK8" s="6">
        <v>1636.42</v>
      </c>
      <c r="AL8" s="6">
        <v>0</v>
      </c>
      <c r="AM8" s="2"/>
      <c r="AN8" s="6">
        <v>3</v>
      </c>
      <c r="AO8" s="6">
        <v>53.75</v>
      </c>
      <c r="AP8" s="6">
        <v>54.2</v>
      </c>
      <c r="AQ8" s="6">
        <v>450</v>
      </c>
      <c r="AR8" s="6">
        <v>50.01</v>
      </c>
      <c r="AS8" s="6">
        <v>303.04000000000002</v>
      </c>
      <c r="AT8" s="6">
        <v>1363.68</v>
      </c>
      <c r="AU8" s="6">
        <v>0</v>
      </c>
      <c r="AV8" s="6">
        <v>0</v>
      </c>
      <c r="AW8" s="6">
        <v>0</v>
      </c>
      <c r="AX8" s="6">
        <v>1363.68</v>
      </c>
      <c r="AY8" s="6">
        <v>0</v>
      </c>
      <c r="AZ8" s="2"/>
      <c r="BA8" s="6">
        <v>3</v>
      </c>
      <c r="BB8" s="6">
        <v>53.75</v>
      </c>
      <c r="BC8" s="6">
        <v>54.2</v>
      </c>
      <c r="BD8" s="6">
        <v>450</v>
      </c>
      <c r="BE8" s="6">
        <v>50</v>
      </c>
      <c r="BF8" s="6">
        <v>303.04000000000002</v>
      </c>
      <c r="BG8" s="6">
        <v>1363.68</v>
      </c>
      <c r="BH8" s="6">
        <v>0</v>
      </c>
      <c r="BI8" s="6">
        <v>0</v>
      </c>
      <c r="BJ8" s="6">
        <v>0</v>
      </c>
      <c r="BK8" s="6">
        <v>1363.68</v>
      </c>
      <c r="BL8" s="6">
        <v>0</v>
      </c>
      <c r="BM8" s="2"/>
      <c r="BN8" s="6">
        <v>3</v>
      </c>
      <c r="BO8" s="6">
        <v>53.75</v>
      </c>
      <c r="BP8" s="6">
        <v>53.1</v>
      </c>
      <c r="BQ8" s="6">
        <v>-650</v>
      </c>
      <c r="BR8" s="6">
        <v>49.99</v>
      </c>
      <c r="BS8" s="6">
        <v>303.04000000000002</v>
      </c>
      <c r="BT8" s="6">
        <v>-1969.76</v>
      </c>
      <c r="BU8" s="6">
        <v>0</v>
      </c>
      <c r="BV8" s="6">
        <v>0</v>
      </c>
      <c r="BW8" s="6">
        <v>0</v>
      </c>
      <c r="BX8" s="6">
        <v>-1969.76</v>
      </c>
      <c r="BY8" s="6">
        <v>0</v>
      </c>
      <c r="BZ8" s="2"/>
      <c r="CA8" s="6">
        <v>3</v>
      </c>
      <c r="CB8" s="6">
        <v>53.75</v>
      </c>
      <c r="CC8" s="6">
        <v>54.1</v>
      </c>
      <c r="CD8" s="6">
        <v>350</v>
      </c>
      <c r="CE8" s="6">
        <v>49.88</v>
      </c>
      <c r="CF8" s="6">
        <v>303.04000000000002</v>
      </c>
      <c r="CG8" s="6">
        <v>1590.96</v>
      </c>
      <c r="CH8" s="6">
        <v>0</v>
      </c>
      <c r="CI8" s="6">
        <v>0</v>
      </c>
      <c r="CJ8" s="6">
        <v>0</v>
      </c>
      <c r="CK8" s="6">
        <v>1590.96</v>
      </c>
      <c r="CL8" s="6">
        <v>0</v>
      </c>
    </row>
    <row r="9" spans="1:90">
      <c r="A9" s="8">
        <v>4</v>
      </c>
      <c r="B9" s="8">
        <v>57.5</v>
      </c>
      <c r="C9" s="8">
        <v>57.7</v>
      </c>
      <c r="D9" s="8">
        <v>200</v>
      </c>
      <c r="E9" s="8">
        <v>49.98</v>
      </c>
      <c r="F9" s="8">
        <v>303.04000000000002</v>
      </c>
      <c r="G9" s="8">
        <v>606.08000000000004</v>
      </c>
      <c r="H9" s="8">
        <v>0</v>
      </c>
      <c r="I9" s="8">
        <v>0</v>
      </c>
      <c r="J9" s="8">
        <v>0</v>
      </c>
      <c r="K9" s="8">
        <v>606.08000000000004</v>
      </c>
      <c r="L9" s="8">
        <v>0</v>
      </c>
      <c r="M9" s="2"/>
      <c r="N9" s="6">
        <v>4</v>
      </c>
      <c r="O9" s="6">
        <v>57.5</v>
      </c>
      <c r="P9" s="6">
        <v>57.6</v>
      </c>
      <c r="Q9" s="6">
        <v>100</v>
      </c>
      <c r="R9" s="6">
        <v>50.06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53.75</v>
      </c>
      <c r="AC9" s="6">
        <v>54</v>
      </c>
      <c r="AD9" s="6">
        <v>250</v>
      </c>
      <c r="AE9" s="6">
        <v>49.92</v>
      </c>
      <c r="AF9" s="6">
        <v>303.04000000000002</v>
      </c>
      <c r="AG9" s="6">
        <v>909.12</v>
      </c>
      <c r="AH9" s="6">
        <v>0</v>
      </c>
      <c r="AI9" s="6">
        <v>0</v>
      </c>
      <c r="AJ9" s="6">
        <v>0</v>
      </c>
      <c r="AK9" s="6">
        <v>909.12</v>
      </c>
      <c r="AL9" s="6">
        <v>0</v>
      </c>
      <c r="AM9" s="2"/>
      <c r="AN9" s="6">
        <v>4</v>
      </c>
      <c r="AO9" s="6">
        <v>53.75</v>
      </c>
      <c r="AP9" s="6">
        <v>54.1</v>
      </c>
      <c r="AQ9" s="6">
        <v>350</v>
      </c>
      <c r="AR9" s="6">
        <v>50</v>
      </c>
      <c r="AS9" s="6">
        <v>303.04000000000002</v>
      </c>
      <c r="AT9" s="6">
        <v>1060.6400000000001</v>
      </c>
      <c r="AU9" s="6">
        <v>0</v>
      </c>
      <c r="AV9" s="6">
        <v>0</v>
      </c>
      <c r="AW9" s="6">
        <v>0</v>
      </c>
      <c r="AX9" s="6">
        <v>1060.6400000000001</v>
      </c>
      <c r="AY9" s="6">
        <v>0</v>
      </c>
      <c r="AZ9" s="2"/>
      <c r="BA9" s="6">
        <v>4</v>
      </c>
      <c r="BB9" s="6">
        <v>53.75</v>
      </c>
      <c r="BC9" s="6">
        <v>54.4</v>
      </c>
      <c r="BD9" s="6">
        <v>650</v>
      </c>
      <c r="BE9" s="6">
        <v>50.02</v>
      </c>
      <c r="BF9" s="6">
        <v>303.04000000000002</v>
      </c>
      <c r="BG9" s="6">
        <v>1969.76</v>
      </c>
      <c r="BH9" s="6">
        <v>0</v>
      </c>
      <c r="BI9" s="6">
        <v>0</v>
      </c>
      <c r="BJ9" s="6">
        <v>0</v>
      </c>
      <c r="BK9" s="6">
        <v>1969.76</v>
      </c>
      <c r="BL9" s="6">
        <v>0</v>
      </c>
      <c r="BM9" s="2"/>
      <c r="BN9" s="6">
        <v>4</v>
      </c>
      <c r="BO9" s="6">
        <v>53.75</v>
      </c>
      <c r="BP9" s="6">
        <v>53.6</v>
      </c>
      <c r="BQ9" s="6">
        <v>-150</v>
      </c>
      <c r="BR9" s="6">
        <v>50</v>
      </c>
      <c r="BS9" s="6">
        <v>303.04000000000002</v>
      </c>
      <c r="BT9" s="6">
        <v>-454.56</v>
      </c>
      <c r="BU9" s="6">
        <v>0</v>
      </c>
      <c r="BV9" s="6">
        <v>0</v>
      </c>
      <c r="BW9" s="6">
        <v>0</v>
      </c>
      <c r="BX9" s="6">
        <v>-454.56</v>
      </c>
      <c r="BY9" s="6">
        <v>0</v>
      </c>
      <c r="BZ9" s="2"/>
      <c r="CA9" s="6">
        <v>4</v>
      </c>
      <c r="CB9" s="6">
        <v>53.75</v>
      </c>
      <c r="CC9" s="6">
        <v>54.1</v>
      </c>
      <c r="CD9" s="6">
        <v>350</v>
      </c>
      <c r="CE9" s="6">
        <v>49.88</v>
      </c>
      <c r="CF9" s="6">
        <v>303.04000000000002</v>
      </c>
      <c r="CG9" s="6">
        <v>1590.96</v>
      </c>
      <c r="CH9" s="6">
        <v>0</v>
      </c>
      <c r="CI9" s="6">
        <v>0</v>
      </c>
      <c r="CJ9" s="6">
        <v>0</v>
      </c>
      <c r="CK9" s="6">
        <v>1590.96</v>
      </c>
      <c r="CL9" s="6">
        <v>0</v>
      </c>
    </row>
    <row r="10" spans="1:90">
      <c r="A10" s="8">
        <v>5</v>
      </c>
      <c r="B10" s="8">
        <v>57.5</v>
      </c>
      <c r="C10" s="8">
        <v>58.1</v>
      </c>
      <c r="D10" s="8">
        <v>600</v>
      </c>
      <c r="E10" s="8">
        <v>50.01</v>
      </c>
      <c r="F10" s="8">
        <v>303.04000000000002</v>
      </c>
      <c r="G10" s="8">
        <v>1818.24</v>
      </c>
      <c r="H10" s="8">
        <v>0</v>
      </c>
      <c r="I10" s="8">
        <v>0</v>
      </c>
      <c r="J10" s="8">
        <v>0</v>
      </c>
      <c r="K10" s="8">
        <v>1818.24</v>
      </c>
      <c r="L10" s="8">
        <v>0</v>
      </c>
      <c r="M10" s="2"/>
      <c r="N10" s="6">
        <v>5</v>
      </c>
      <c r="O10" s="6">
        <v>57.5</v>
      </c>
      <c r="P10" s="6">
        <v>57.7</v>
      </c>
      <c r="Q10" s="6">
        <v>200</v>
      </c>
      <c r="R10" s="6">
        <v>50.04</v>
      </c>
      <c r="S10" s="6">
        <v>303.04000000000002</v>
      </c>
      <c r="T10" s="6">
        <v>303.04000000000002</v>
      </c>
      <c r="U10" s="6">
        <v>0</v>
      </c>
      <c r="V10" s="6">
        <v>0</v>
      </c>
      <c r="W10" s="6">
        <v>0</v>
      </c>
      <c r="X10" s="6">
        <v>303.04000000000002</v>
      </c>
      <c r="Y10" s="6">
        <v>0</v>
      </c>
      <c r="Z10" s="2"/>
      <c r="AA10" s="6">
        <v>5</v>
      </c>
      <c r="AB10" s="6">
        <v>53.75</v>
      </c>
      <c r="AC10" s="6">
        <v>54.2</v>
      </c>
      <c r="AD10" s="6">
        <v>450</v>
      </c>
      <c r="AE10" s="6">
        <v>49.9</v>
      </c>
      <c r="AF10" s="6">
        <v>303.04000000000002</v>
      </c>
      <c r="AG10" s="6">
        <v>2045.52</v>
      </c>
      <c r="AH10" s="6">
        <v>0</v>
      </c>
      <c r="AI10" s="6">
        <v>0</v>
      </c>
      <c r="AJ10" s="6">
        <v>0</v>
      </c>
      <c r="AK10" s="6">
        <v>2045.52</v>
      </c>
      <c r="AL10" s="6">
        <v>0</v>
      </c>
      <c r="AM10" s="2"/>
      <c r="AN10" s="6">
        <v>5</v>
      </c>
      <c r="AO10" s="6">
        <v>53.75</v>
      </c>
      <c r="AP10" s="6">
        <v>53.8</v>
      </c>
      <c r="AQ10" s="6">
        <v>50</v>
      </c>
      <c r="AR10" s="6">
        <v>49.99</v>
      </c>
      <c r="AS10" s="6">
        <v>303.04000000000002</v>
      </c>
      <c r="AT10" s="6">
        <v>151.52000000000001</v>
      </c>
      <c r="AU10" s="6">
        <v>0</v>
      </c>
      <c r="AV10" s="6">
        <v>0</v>
      </c>
      <c r="AW10" s="6">
        <v>0</v>
      </c>
      <c r="AX10" s="6">
        <v>151.52000000000001</v>
      </c>
      <c r="AY10" s="6">
        <v>0</v>
      </c>
      <c r="AZ10" s="2"/>
      <c r="BA10" s="6">
        <v>5</v>
      </c>
      <c r="BB10" s="6">
        <v>53.75</v>
      </c>
      <c r="BC10" s="6">
        <v>54.4</v>
      </c>
      <c r="BD10" s="6">
        <v>650</v>
      </c>
      <c r="BE10" s="6">
        <v>50.03</v>
      </c>
      <c r="BF10" s="6">
        <v>303.04000000000002</v>
      </c>
      <c r="BG10" s="6">
        <v>1969.76</v>
      </c>
      <c r="BH10" s="6">
        <v>0</v>
      </c>
      <c r="BI10" s="6">
        <v>0</v>
      </c>
      <c r="BJ10" s="6">
        <v>0</v>
      </c>
      <c r="BK10" s="6">
        <v>1969.76</v>
      </c>
      <c r="BL10" s="6">
        <v>0</v>
      </c>
      <c r="BM10" s="2"/>
      <c r="BN10" s="6">
        <v>5</v>
      </c>
      <c r="BO10" s="6">
        <v>53.75</v>
      </c>
      <c r="BP10" s="6">
        <v>54.2</v>
      </c>
      <c r="BQ10" s="6">
        <v>450</v>
      </c>
      <c r="BR10" s="6">
        <v>50</v>
      </c>
      <c r="BS10" s="6">
        <v>303.04000000000002</v>
      </c>
      <c r="BT10" s="6">
        <v>1363.68</v>
      </c>
      <c r="BU10" s="6">
        <v>0</v>
      </c>
      <c r="BV10" s="6">
        <v>0</v>
      </c>
      <c r="BW10" s="6">
        <v>0</v>
      </c>
      <c r="BX10" s="6">
        <v>1363.68</v>
      </c>
      <c r="BY10" s="6">
        <v>0</v>
      </c>
      <c r="BZ10" s="2"/>
      <c r="CA10" s="6">
        <v>5</v>
      </c>
      <c r="CB10" s="6">
        <v>53.75</v>
      </c>
      <c r="CC10" s="6">
        <v>53.9</v>
      </c>
      <c r="CD10" s="6">
        <v>150</v>
      </c>
      <c r="CE10" s="6">
        <v>49.97</v>
      </c>
      <c r="CF10" s="6">
        <v>303.04000000000002</v>
      </c>
      <c r="CG10" s="6">
        <v>454.56</v>
      </c>
      <c r="CH10" s="6">
        <v>0</v>
      </c>
      <c r="CI10" s="6">
        <v>0</v>
      </c>
      <c r="CJ10" s="6">
        <v>0</v>
      </c>
      <c r="CK10" s="6">
        <v>454.56</v>
      </c>
      <c r="CL10" s="6">
        <v>0</v>
      </c>
    </row>
    <row r="11" spans="1:90">
      <c r="A11" s="8">
        <v>6</v>
      </c>
      <c r="B11" s="8">
        <v>57.5</v>
      </c>
      <c r="C11" s="8">
        <v>57.9</v>
      </c>
      <c r="D11" s="8">
        <v>400</v>
      </c>
      <c r="E11" s="8">
        <v>50.02</v>
      </c>
      <c r="F11" s="8">
        <v>303.04000000000002</v>
      </c>
      <c r="G11" s="8">
        <v>1212.1600000000001</v>
      </c>
      <c r="H11" s="8">
        <v>0</v>
      </c>
      <c r="I11" s="8">
        <v>0</v>
      </c>
      <c r="J11" s="8">
        <v>0</v>
      </c>
      <c r="K11" s="8">
        <v>1212.1600000000001</v>
      </c>
      <c r="L11" s="8">
        <v>0</v>
      </c>
      <c r="M11" s="2"/>
      <c r="N11" s="6">
        <v>6</v>
      </c>
      <c r="O11" s="6">
        <v>57.5</v>
      </c>
      <c r="P11" s="6">
        <v>57.8</v>
      </c>
      <c r="Q11" s="6">
        <v>300</v>
      </c>
      <c r="R11" s="6">
        <v>50.04</v>
      </c>
      <c r="S11" s="6">
        <v>303.04000000000002</v>
      </c>
      <c r="T11" s="6">
        <v>454.56</v>
      </c>
      <c r="U11" s="6">
        <v>0</v>
      </c>
      <c r="V11" s="6">
        <v>0</v>
      </c>
      <c r="W11" s="6">
        <v>0</v>
      </c>
      <c r="X11" s="6">
        <v>454.56</v>
      </c>
      <c r="Y11" s="6">
        <v>0</v>
      </c>
      <c r="Z11" s="2"/>
      <c r="AA11" s="6">
        <v>6</v>
      </c>
      <c r="AB11" s="6">
        <v>53.75</v>
      </c>
      <c r="AC11" s="6">
        <v>54</v>
      </c>
      <c r="AD11" s="6">
        <v>250</v>
      </c>
      <c r="AE11" s="6">
        <v>49.93</v>
      </c>
      <c r="AF11" s="6">
        <v>303.04000000000002</v>
      </c>
      <c r="AG11" s="6">
        <v>909.12</v>
      </c>
      <c r="AH11" s="6">
        <v>0</v>
      </c>
      <c r="AI11" s="6">
        <v>0</v>
      </c>
      <c r="AJ11" s="6">
        <v>0</v>
      </c>
      <c r="AK11" s="6">
        <v>909.12</v>
      </c>
      <c r="AL11" s="6">
        <v>0</v>
      </c>
      <c r="AM11" s="2"/>
      <c r="AN11" s="6">
        <v>6</v>
      </c>
      <c r="AO11" s="6">
        <v>53.75</v>
      </c>
      <c r="AP11" s="6">
        <v>54.3</v>
      </c>
      <c r="AQ11" s="6">
        <v>550</v>
      </c>
      <c r="AR11" s="6">
        <v>50.02</v>
      </c>
      <c r="AS11" s="6">
        <v>303.04000000000002</v>
      </c>
      <c r="AT11" s="6">
        <v>1666.72</v>
      </c>
      <c r="AU11" s="6">
        <v>0</v>
      </c>
      <c r="AV11" s="6">
        <v>0</v>
      </c>
      <c r="AW11" s="6">
        <v>0</v>
      </c>
      <c r="AX11" s="6">
        <v>1666.72</v>
      </c>
      <c r="AY11" s="6">
        <v>0</v>
      </c>
      <c r="AZ11" s="2"/>
      <c r="BA11" s="6">
        <v>6</v>
      </c>
      <c r="BB11" s="6">
        <v>53.75</v>
      </c>
      <c r="BC11" s="6">
        <v>54.7</v>
      </c>
      <c r="BD11" s="6">
        <v>950</v>
      </c>
      <c r="BE11" s="6">
        <v>50.02</v>
      </c>
      <c r="BF11" s="6">
        <v>303.04000000000002</v>
      </c>
      <c r="BG11" s="6">
        <v>2878.88</v>
      </c>
      <c r="BH11" s="6">
        <v>0</v>
      </c>
      <c r="BI11" s="6">
        <v>0</v>
      </c>
      <c r="BJ11" s="6">
        <v>0</v>
      </c>
      <c r="BK11" s="6">
        <v>2878.88</v>
      </c>
      <c r="BL11" s="6">
        <v>0</v>
      </c>
      <c r="BM11" s="2"/>
      <c r="BN11" s="6">
        <v>6</v>
      </c>
      <c r="BO11" s="6">
        <v>53.75</v>
      </c>
      <c r="BP11" s="6">
        <v>54.1</v>
      </c>
      <c r="BQ11" s="6">
        <v>350</v>
      </c>
      <c r="BR11" s="6">
        <v>49.93</v>
      </c>
      <c r="BS11" s="6">
        <v>303.04000000000002</v>
      </c>
      <c r="BT11" s="6">
        <v>1272.77</v>
      </c>
      <c r="BU11" s="6">
        <v>0</v>
      </c>
      <c r="BV11" s="6">
        <v>0</v>
      </c>
      <c r="BW11" s="6">
        <v>0</v>
      </c>
      <c r="BX11" s="6">
        <v>1272.77</v>
      </c>
      <c r="BY11" s="6">
        <v>0</v>
      </c>
      <c r="BZ11" s="2"/>
      <c r="CA11" s="6">
        <v>6</v>
      </c>
      <c r="CB11" s="6">
        <v>53.75</v>
      </c>
      <c r="CC11" s="6">
        <v>54</v>
      </c>
      <c r="CD11" s="6">
        <v>250</v>
      </c>
      <c r="CE11" s="6">
        <v>50</v>
      </c>
      <c r="CF11" s="6">
        <v>303.04000000000002</v>
      </c>
      <c r="CG11" s="6">
        <v>757.6</v>
      </c>
      <c r="CH11" s="6">
        <v>0</v>
      </c>
      <c r="CI11" s="6">
        <v>0</v>
      </c>
      <c r="CJ11" s="6">
        <v>0</v>
      </c>
      <c r="CK11" s="6">
        <v>757.6</v>
      </c>
      <c r="CL11" s="6">
        <v>0</v>
      </c>
    </row>
    <row r="12" spans="1:90">
      <c r="A12" s="8">
        <v>7</v>
      </c>
      <c r="B12" s="8">
        <v>57.5</v>
      </c>
      <c r="C12" s="8">
        <v>58.1</v>
      </c>
      <c r="D12" s="8">
        <v>600</v>
      </c>
      <c r="E12" s="8">
        <v>50.02</v>
      </c>
      <c r="F12" s="8">
        <v>303.04000000000002</v>
      </c>
      <c r="G12" s="8">
        <v>1818.24</v>
      </c>
      <c r="H12" s="8">
        <v>0</v>
      </c>
      <c r="I12" s="8">
        <v>0</v>
      </c>
      <c r="J12" s="8">
        <v>0</v>
      </c>
      <c r="K12" s="8">
        <v>1818.24</v>
      </c>
      <c r="L12" s="8">
        <v>0</v>
      </c>
      <c r="M12" s="2"/>
      <c r="N12" s="6">
        <v>7</v>
      </c>
      <c r="O12" s="6">
        <v>57.5</v>
      </c>
      <c r="P12" s="6">
        <v>57.7</v>
      </c>
      <c r="Q12" s="6">
        <v>200</v>
      </c>
      <c r="R12" s="6">
        <v>50.04</v>
      </c>
      <c r="S12" s="6">
        <v>303.04000000000002</v>
      </c>
      <c r="T12" s="6">
        <v>303.04000000000002</v>
      </c>
      <c r="U12" s="6">
        <v>0</v>
      </c>
      <c r="V12" s="6">
        <v>0</v>
      </c>
      <c r="W12" s="6">
        <v>0</v>
      </c>
      <c r="X12" s="6">
        <v>303.04000000000002</v>
      </c>
      <c r="Y12" s="6">
        <v>0</v>
      </c>
      <c r="Z12" s="2"/>
      <c r="AA12" s="6">
        <v>7</v>
      </c>
      <c r="AB12" s="6">
        <v>53.75</v>
      </c>
      <c r="AC12" s="6">
        <v>54.2</v>
      </c>
      <c r="AD12" s="6">
        <v>450</v>
      </c>
      <c r="AE12" s="6">
        <v>49.93</v>
      </c>
      <c r="AF12" s="6">
        <v>303.04000000000002</v>
      </c>
      <c r="AG12" s="6">
        <v>1636.42</v>
      </c>
      <c r="AH12" s="6">
        <v>0</v>
      </c>
      <c r="AI12" s="6">
        <v>0</v>
      </c>
      <c r="AJ12" s="6">
        <v>0</v>
      </c>
      <c r="AK12" s="6">
        <v>1636.42</v>
      </c>
      <c r="AL12" s="6">
        <v>0</v>
      </c>
      <c r="AM12" s="2"/>
      <c r="AN12" s="6">
        <v>7</v>
      </c>
      <c r="AO12" s="6">
        <v>53.75</v>
      </c>
      <c r="AP12" s="6">
        <v>54.4</v>
      </c>
      <c r="AQ12" s="6">
        <v>650</v>
      </c>
      <c r="AR12" s="6">
        <v>50.02</v>
      </c>
      <c r="AS12" s="6">
        <v>303.04000000000002</v>
      </c>
      <c r="AT12" s="6">
        <v>1969.76</v>
      </c>
      <c r="AU12" s="6">
        <v>0</v>
      </c>
      <c r="AV12" s="6">
        <v>0</v>
      </c>
      <c r="AW12" s="6">
        <v>0</v>
      </c>
      <c r="AX12" s="6">
        <v>1969.76</v>
      </c>
      <c r="AY12" s="6">
        <v>0</v>
      </c>
      <c r="AZ12" s="2"/>
      <c r="BA12" s="6">
        <v>7</v>
      </c>
      <c r="BB12" s="6">
        <v>53.75</v>
      </c>
      <c r="BC12" s="6">
        <v>54.5</v>
      </c>
      <c r="BD12" s="6">
        <v>750</v>
      </c>
      <c r="BE12" s="6">
        <v>49.89</v>
      </c>
      <c r="BF12" s="6">
        <v>303.04000000000002</v>
      </c>
      <c r="BG12" s="6">
        <v>3409.2</v>
      </c>
      <c r="BH12" s="6">
        <v>0</v>
      </c>
      <c r="BI12" s="6">
        <v>0</v>
      </c>
      <c r="BJ12" s="6">
        <v>0</v>
      </c>
      <c r="BK12" s="6">
        <v>3409.2</v>
      </c>
      <c r="BL12" s="6">
        <v>0</v>
      </c>
      <c r="BM12" s="2"/>
      <c r="BN12" s="6">
        <v>7</v>
      </c>
      <c r="BO12" s="6">
        <v>53.75</v>
      </c>
      <c r="BP12" s="6">
        <v>54.1</v>
      </c>
      <c r="BQ12" s="6">
        <v>350</v>
      </c>
      <c r="BR12" s="6">
        <v>50.01</v>
      </c>
      <c r="BS12" s="6">
        <v>303.04000000000002</v>
      </c>
      <c r="BT12" s="6">
        <v>1060.6400000000001</v>
      </c>
      <c r="BU12" s="6">
        <v>0</v>
      </c>
      <c r="BV12" s="6">
        <v>0</v>
      </c>
      <c r="BW12" s="6">
        <v>0</v>
      </c>
      <c r="BX12" s="6">
        <v>1060.6400000000001</v>
      </c>
      <c r="BY12" s="6">
        <v>0</v>
      </c>
      <c r="BZ12" s="2"/>
      <c r="CA12" s="6">
        <v>7</v>
      </c>
      <c r="CB12" s="6">
        <v>53.75</v>
      </c>
      <c r="CC12" s="6">
        <v>54.2</v>
      </c>
      <c r="CD12" s="6">
        <v>450</v>
      </c>
      <c r="CE12" s="6">
        <v>50.01</v>
      </c>
      <c r="CF12" s="6">
        <v>303.04000000000002</v>
      </c>
      <c r="CG12" s="6">
        <v>1363.68</v>
      </c>
      <c r="CH12" s="6">
        <v>0</v>
      </c>
      <c r="CI12" s="6">
        <v>0</v>
      </c>
      <c r="CJ12" s="6">
        <v>0</v>
      </c>
      <c r="CK12" s="6">
        <v>1363.68</v>
      </c>
      <c r="CL12" s="6">
        <v>0</v>
      </c>
    </row>
    <row r="13" spans="1:90">
      <c r="A13" s="8">
        <v>8</v>
      </c>
      <c r="B13" s="8">
        <v>57.5</v>
      </c>
      <c r="C13" s="8">
        <v>58</v>
      </c>
      <c r="D13" s="8">
        <v>500</v>
      </c>
      <c r="E13" s="8">
        <v>50.03</v>
      </c>
      <c r="F13" s="8">
        <v>303.04000000000002</v>
      </c>
      <c r="G13" s="8">
        <v>1515.2</v>
      </c>
      <c r="H13" s="8">
        <v>0</v>
      </c>
      <c r="I13" s="8">
        <v>0</v>
      </c>
      <c r="J13" s="8">
        <v>0</v>
      </c>
      <c r="K13" s="8">
        <v>1515.2</v>
      </c>
      <c r="L13" s="8">
        <v>0</v>
      </c>
      <c r="M13" s="2"/>
      <c r="N13" s="6">
        <v>8</v>
      </c>
      <c r="O13" s="6">
        <v>57.5</v>
      </c>
      <c r="P13" s="6">
        <v>57.6</v>
      </c>
      <c r="Q13" s="6">
        <v>100</v>
      </c>
      <c r="R13" s="6">
        <v>50.06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53.75</v>
      </c>
      <c r="AC13" s="6">
        <v>54.1</v>
      </c>
      <c r="AD13" s="6">
        <v>350</v>
      </c>
      <c r="AE13" s="6">
        <v>49.93</v>
      </c>
      <c r="AF13" s="6">
        <v>303.04000000000002</v>
      </c>
      <c r="AG13" s="6">
        <v>1272.77</v>
      </c>
      <c r="AH13" s="6">
        <v>0</v>
      </c>
      <c r="AI13" s="6">
        <v>0</v>
      </c>
      <c r="AJ13" s="6">
        <v>0</v>
      </c>
      <c r="AK13" s="6">
        <v>1272.77</v>
      </c>
      <c r="AL13" s="6">
        <v>0</v>
      </c>
      <c r="AM13" s="2"/>
      <c r="AN13" s="6">
        <v>8</v>
      </c>
      <c r="AO13" s="6">
        <v>53.75</v>
      </c>
      <c r="AP13" s="6">
        <v>54.7</v>
      </c>
      <c r="AQ13" s="6">
        <v>950</v>
      </c>
      <c r="AR13" s="6">
        <v>50.04</v>
      </c>
      <c r="AS13" s="6">
        <v>303.04000000000002</v>
      </c>
      <c r="AT13" s="6">
        <v>1439.44</v>
      </c>
      <c r="AU13" s="6">
        <v>0</v>
      </c>
      <c r="AV13" s="6">
        <v>0</v>
      </c>
      <c r="AW13" s="6">
        <v>0</v>
      </c>
      <c r="AX13" s="6">
        <v>1439.44</v>
      </c>
      <c r="AY13" s="6">
        <v>0</v>
      </c>
      <c r="AZ13" s="2"/>
      <c r="BA13" s="6">
        <v>8</v>
      </c>
      <c r="BB13" s="6">
        <v>53.75</v>
      </c>
      <c r="BC13" s="6">
        <v>54.8</v>
      </c>
      <c r="BD13" s="6">
        <v>1050</v>
      </c>
      <c r="BE13" s="6">
        <v>49.9</v>
      </c>
      <c r="BF13" s="6">
        <v>303.04000000000002</v>
      </c>
      <c r="BG13" s="6">
        <v>4772.88</v>
      </c>
      <c r="BH13" s="6">
        <v>0</v>
      </c>
      <c r="BI13" s="6">
        <v>0</v>
      </c>
      <c r="BJ13" s="6">
        <v>0</v>
      </c>
      <c r="BK13" s="6">
        <v>4772.88</v>
      </c>
      <c r="BL13" s="6">
        <v>0</v>
      </c>
      <c r="BM13" s="2"/>
      <c r="BN13" s="6">
        <v>8</v>
      </c>
      <c r="BO13" s="6">
        <v>53.75</v>
      </c>
      <c r="BP13" s="6">
        <v>53.9</v>
      </c>
      <c r="BQ13" s="6">
        <v>150</v>
      </c>
      <c r="BR13" s="6">
        <v>50.03</v>
      </c>
      <c r="BS13" s="6">
        <v>303.04000000000002</v>
      </c>
      <c r="BT13" s="6">
        <v>454.56</v>
      </c>
      <c r="BU13" s="6">
        <v>0</v>
      </c>
      <c r="BV13" s="6">
        <v>0</v>
      </c>
      <c r="BW13" s="6">
        <v>0</v>
      </c>
      <c r="BX13" s="6">
        <v>454.56</v>
      </c>
      <c r="BY13" s="6">
        <v>0</v>
      </c>
      <c r="BZ13" s="2"/>
      <c r="CA13" s="6">
        <v>8</v>
      </c>
      <c r="CB13" s="6">
        <v>53.75</v>
      </c>
      <c r="CC13" s="6">
        <v>53.9</v>
      </c>
      <c r="CD13" s="6">
        <v>150</v>
      </c>
      <c r="CE13" s="6">
        <v>50</v>
      </c>
      <c r="CF13" s="6">
        <v>303.04000000000002</v>
      </c>
      <c r="CG13" s="6">
        <v>454.56</v>
      </c>
      <c r="CH13" s="6">
        <v>0</v>
      </c>
      <c r="CI13" s="6">
        <v>0</v>
      </c>
      <c r="CJ13" s="6">
        <v>0</v>
      </c>
      <c r="CK13" s="6">
        <v>454.56</v>
      </c>
      <c r="CL13" s="6">
        <v>0</v>
      </c>
    </row>
    <row r="14" spans="1:90">
      <c r="A14" s="8">
        <v>9</v>
      </c>
      <c r="B14" s="8">
        <v>57.5</v>
      </c>
      <c r="C14" s="8">
        <v>58.1</v>
      </c>
      <c r="D14" s="8">
        <v>600</v>
      </c>
      <c r="E14" s="8">
        <v>50.01</v>
      </c>
      <c r="F14" s="8">
        <v>303.04000000000002</v>
      </c>
      <c r="G14" s="8">
        <v>1818.24</v>
      </c>
      <c r="H14" s="8">
        <v>0</v>
      </c>
      <c r="I14" s="8">
        <v>0</v>
      </c>
      <c r="J14" s="8">
        <v>0</v>
      </c>
      <c r="K14" s="8">
        <v>1818.24</v>
      </c>
      <c r="L14" s="8">
        <v>0</v>
      </c>
      <c r="M14" s="2"/>
      <c r="N14" s="6">
        <v>9</v>
      </c>
      <c r="O14" s="6">
        <v>57.5</v>
      </c>
      <c r="P14" s="6">
        <v>57.7</v>
      </c>
      <c r="Q14" s="6">
        <v>200</v>
      </c>
      <c r="R14" s="6">
        <v>50</v>
      </c>
      <c r="S14" s="6">
        <v>303.04000000000002</v>
      </c>
      <c r="T14" s="6">
        <v>606.08000000000004</v>
      </c>
      <c r="U14" s="6">
        <v>0</v>
      </c>
      <c r="V14" s="6">
        <v>0</v>
      </c>
      <c r="W14" s="6">
        <v>0</v>
      </c>
      <c r="X14" s="6">
        <v>606.08000000000004</v>
      </c>
      <c r="Y14" s="6">
        <v>0</v>
      </c>
      <c r="Z14" s="2"/>
      <c r="AA14" s="6">
        <v>9</v>
      </c>
      <c r="AB14" s="6">
        <v>53.75</v>
      </c>
      <c r="AC14" s="6">
        <v>54</v>
      </c>
      <c r="AD14" s="6">
        <v>250</v>
      </c>
      <c r="AE14" s="6">
        <v>49.88</v>
      </c>
      <c r="AF14" s="6">
        <v>303.04000000000002</v>
      </c>
      <c r="AG14" s="6">
        <v>1136.4000000000001</v>
      </c>
      <c r="AH14" s="6">
        <v>0</v>
      </c>
      <c r="AI14" s="6">
        <v>0</v>
      </c>
      <c r="AJ14" s="6">
        <v>0</v>
      </c>
      <c r="AK14" s="6">
        <v>1136.4000000000001</v>
      </c>
      <c r="AL14" s="6">
        <v>0</v>
      </c>
      <c r="AM14" s="2"/>
      <c r="AN14" s="6">
        <v>9</v>
      </c>
      <c r="AO14" s="6">
        <v>53.75</v>
      </c>
      <c r="AP14" s="6">
        <v>54.2</v>
      </c>
      <c r="AQ14" s="6">
        <v>450</v>
      </c>
      <c r="AR14" s="6">
        <v>50.04</v>
      </c>
      <c r="AS14" s="6">
        <v>303.04000000000002</v>
      </c>
      <c r="AT14" s="6">
        <v>681.84</v>
      </c>
      <c r="AU14" s="6">
        <v>0</v>
      </c>
      <c r="AV14" s="6">
        <v>0</v>
      </c>
      <c r="AW14" s="6">
        <v>0</v>
      </c>
      <c r="AX14" s="6">
        <v>681.84</v>
      </c>
      <c r="AY14" s="6">
        <v>0</v>
      </c>
      <c r="AZ14" s="2"/>
      <c r="BA14" s="6">
        <v>9</v>
      </c>
      <c r="BB14" s="6">
        <v>53.75</v>
      </c>
      <c r="BC14" s="6">
        <v>54.4</v>
      </c>
      <c r="BD14" s="6">
        <v>650</v>
      </c>
      <c r="BE14" s="6">
        <v>49.99</v>
      </c>
      <c r="BF14" s="6">
        <v>303.04000000000002</v>
      </c>
      <c r="BG14" s="6">
        <v>1969.76</v>
      </c>
      <c r="BH14" s="6">
        <v>0</v>
      </c>
      <c r="BI14" s="6">
        <v>0</v>
      </c>
      <c r="BJ14" s="6">
        <v>0</v>
      </c>
      <c r="BK14" s="6">
        <v>1969.76</v>
      </c>
      <c r="BL14" s="6">
        <v>0</v>
      </c>
      <c r="BM14" s="2"/>
      <c r="BN14" s="6">
        <v>9</v>
      </c>
      <c r="BO14" s="6">
        <v>53.75</v>
      </c>
      <c r="BP14" s="6">
        <v>53.9</v>
      </c>
      <c r="BQ14" s="6">
        <v>150</v>
      </c>
      <c r="BR14" s="6">
        <v>50.02</v>
      </c>
      <c r="BS14" s="6">
        <v>303.04000000000002</v>
      </c>
      <c r="BT14" s="6">
        <v>454.56</v>
      </c>
      <c r="BU14" s="6">
        <v>0</v>
      </c>
      <c r="BV14" s="6">
        <v>0</v>
      </c>
      <c r="BW14" s="6">
        <v>0</v>
      </c>
      <c r="BX14" s="6">
        <v>454.56</v>
      </c>
      <c r="BY14" s="6">
        <v>0</v>
      </c>
      <c r="BZ14" s="2"/>
      <c r="CA14" s="6">
        <v>9</v>
      </c>
      <c r="CB14" s="6">
        <v>53.75</v>
      </c>
      <c r="CC14" s="6">
        <v>54.1</v>
      </c>
      <c r="CD14" s="6">
        <v>350</v>
      </c>
      <c r="CE14" s="6">
        <v>50</v>
      </c>
      <c r="CF14" s="6">
        <v>303.04000000000002</v>
      </c>
      <c r="CG14" s="6">
        <v>1060.6400000000001</v>
      </c>
      <c r="CH14" s="6">
        <v>0</v>
      </c>
      <c r="CI14" s="6">
        <v>0</v>
      </c>
      <c r="CJ14" s="6">
        <v>0</v>
      </c>
      <c r="CK14" s="6">
        <v>1060.6400000000001</v>
      </c>
      <c r="CL14" s="6">
        <v>0</v>
      </c>
    </row>
    <row r="15" spans="1:90">
      <c r="A15" s="8">
        <v>10</v>
      </c>
      <c r="B15" s="8">
        <v>57.5</v>
      </c>
      <c r="C15" s="8">
        <v>58</v>
      </c>
      <c r="D15" s="8">
        <v>500</v>
      </c>
      <c r="E15" s="8">
        <v>50.02</v>
      </c>
      <c r="F15" s="8">
        <v>303.04000000000002</v>
      </c>
      <c r="G15" s="8">
        <v>1515.2</v>
      </c>
      <c r="H15" s="8">
        <v>0</v>
      </c>
      <c r="I15" s="8">
        <v>0</v>
      </c>
      <c r="J15" s="8">
        <v>0</v>
      </c>
      <c r="K15" s="8">
        <v>1515.2</v>
      </c>
      <c r="L15" s="8">
        <v>0</v>
      </c>
      <c r="M15" s="2"/>
      <c r="N15" s="6">
        <v>10</v>
      </c>
      <c r="O15" s="6">
        <v>57.5</v>
      </c>
      <c r="P15" s="6">
        <v>57.8</v>
      </c>
      <c r="Q15" s="6">
        <v>300</v>
      </c>
      <c r="R15" s="6">
        <v>49.99</v>
      </c>
      <c r="S15" s="6">
        <v>303.04000000000002</v>
      </c>
      <c r="T15" s="6">
        <v>909.12</v>
      </c>
      <c r="U15" s="6">
        <v>0</v>
      </c>
      <c r="V15" s="6">
        <v>0</v>
      </c>
      <c r="W15" s="6">
        <v>0</v>
      </c>
      <c r="X15" s="6">
        <v>909.12</v>
      </c>
      <c r="Y15" s="6">
        <v>0</v>
      </c>
      <c r="Z15" s="2"/>
      <c r="AA15" s="6">
        <v>10</v>
      </c>
      <c r="AB15" s="6">
        <v>53.75</v>
      </c>
      <c r="AC15" s="6">
        <v>53.9</v>
      </c>
      <c r="AD15" s="6">
        <v>150</v>
      </c>
      <c r="AE15" s="6">
        <v>49.93</v>
      </c>
      <c r="AF15" s="6">
        <v>303.04000000000002</v>
      </c>
      <c r="AG15" s="6">
        <v>545.47</v>
      </c>
      <c r="AH15" s="6">
        <v>0</v>
      </c>
      <c r="AI15" s="6">
        <v>0</v>
      </c>
      <c r="AJ15" s="6">
        <v>0</v>
      </c>
      <c r="AK15" s="6">
        <v>545.47</v>
      </c>
      <c r="AL15" s="6">
        <v>0</v>
      </c>
      <c r="AM15" s="2"/>
      <c r="AN15" s="6">
        <v>10</v>
      </c>
      <c r="AO15" s="6">
        <v>53.75</v>
      </c>
      <c r="AP15" s="6">
        <v>53.9</v>
      </c>
      <c r="AQ15" s="6">
        <v>150</v>
      </c>
      <c r="AR15" s="6">
        <v>50.03</v>
      </c>
      <c r="AS15" s="6">
        <v>303.04000000000002</v>
      </c>
      <c r="AT15" s="6">
        <v>454.56</v>
      </c>
      <c r="AU15" s="6">
        <v>0</v>
      </c>
      <c r="AV15" s="6">
        <v>0</v>
      </c>
      <c r="AW15" s="6">
        <v>0</v>
      </c>
      <c r="AX15" s="6">
        <v>454.56</v>
      </c>
      <c r="AY15" s="6">
        <v>0</v>
      </c>
      <c r="AZ15" s="2"/>
      <c r="BA15" s="6">
        <v>10</v>
      </c>
      <c r="BB15" s="6">
        <v>53.75</v>
      </c>
      <c r="BC15" s="6">
        <v>54.6</v>
      </c>
      <c r="BD15" s="6">
        <v>850</v>
      </c>
      <c r="BE15" s="6">
        <v>50.02</v>
      </c>
      <c r="BF15" s="6">
        <v>303.04000000000002</v>
      </c>
      <c r="BG15" s="6">
        <v>2575.84</v>
      </c>
      <c r="BH15" s="6">
        <v>0</v>
      </c>
      <c r="BI15" s="6">
        <v>0</v>
      </c>
      <c r="BJ15" s="6">
        <v>0</v>
      </c>
      <c r="BK15" s="6">
        <v>2575.84</v>
      </c>
      <c r="BL15" s="6">
        <v>0</v>
      </c>
      <c r="BM15" s="2"/>
      <c r="BN15" s="6">
        <v>10</v>
      </c>
      <c r="BO15" s="6">
        <v>53.75</v>
      </c>
      <c r="BP15" s="6">
        <v>53.9</v>
      </c>
      <c r="BQ15" s="6">
        <v>150</v>
      </c>
      <c r="BR15" s="6">
        <v>50.03</v>
      </c>
      <c r="BS15" s="6">
        <v>303.04000000000002</v>
      </c>
      <c r="BT15" s="6">
        <v>454.56</v>
      </c>
      <c r="BU15" s="6">
        <v>0</v>
      </c>
      <c r="BV15" s="6">
        <v>0</v>
      </c>
      <c r="BW15" s="6">
        <v>0</v>
      </c>
      <c r="BX15" s="6">
        <v>454.56</v>
      </c>
      <c r="BY15" s="6">
        <v>0</v>
      </c>
      <c r="BZ15" s="2"/>
      <c r="CA15" s="6">
        <v>10</v>
      </c>
      <c r="CB15" s="6">
        <v>53.75</v>
      </c>
      <c r="CC15" s="6">
        <v>53.9</v>
      </c>
      <c r="CD15" s="6">
        <v>150</v>
      </c>
      <c r="CE15" s="6">
        <v>49.99</v>
      </c>
      <c r="CF15" s="6">
        <v>303.04000000000002</v>
      </c>
      <c r="CG15" s="6">
        <v>454.56</v>
      </c>
      <c r="CH15" s="6">
        <v>0</v>
      </c>
      <c r="CI15" s="6">
        <v>0</v>
      </c>
      <c r="CJ15" s="6">
        <v>0</v>
      </c>
      <c r="CK15" s="6">
        <v>454.56</v>
      </c>
      <c r="CL15" s="6">
        <v>0</v>
      </c>
    </row>
    <row r="16" spans="1:90">
      <c r="A16" s="8">
        <v>11</v>
      </c>
      <c r="B16" s="8">
        <v>57.5</v>
      </c>
      <c r="C16" s="8">
        <v>57.8</v>
      </c>
      <c r="D16" s="8">
        <v>300</v>
      </c>
      <c r="E16" s="8">
        <v>50.01</v>
      </c>
      <c r="F16" s="8">
        <v>303.04000000000002</v>
      </c>
      <c r="G16" s="8">
        <v>909.12</v>
      </c>
      <c r="H16" s="8">
        <v>0</v>
      </c>
      <c r="I16" s="8">
        <v>0</v>
      </c>
      <c r="J16" s="8">
        <v>0</v>
      </c>
      <c r="K16" s="8">
        <v>909.12</v>
      </c>
      <c r="L16" s="8">
        <v>0</v>
      </c>
      <c r="M16" s="2"/>
      <c r="N16" s="6">
        <v>11</v>
      </c>
      <c r="O16" s="6">
        <v>57.5</v>
      </c>
      <c r="P16" s="6">
        <v>57.7</v>
      </c>
      <c r="Q16" s="6">
        <v>200</v>
      </c>
      <c r="R16" s="6">
        <v>49.99</v>
      </c>
      <c r="S16" s="6">
        <v>303.04000000000002</v>
      </c>
      <c r="T16" s="6">
        <v>606.08000000000004</v>
      </c>
      <c r="U16" s="6">
        <v>0</v>
      </c>
      <c r="V16" s="6">
        <v>0</v>
      </c>
      <c r="W16" s="6">
        <v>0</v>
      </c>
      <c r="X16" s="6">
        <v>606.08000000000004</v>
      </c>
      <c r="Y16" s="6">
        <v>0</v>
      </c>
      <c r="Z16" s="2"/>
      <c r="AA16" s="6">
        <v>11</v>
      </c>
      <c r="AB16" s="6">
        <v>53.75</v>
      </c>
      <c r="AC16" s="6">
        <v>54</v>
      </c>
      <c r="AD16" s="6">
        <v>250</v>
      </c>
      <c r="AE16" s="6">
        <v>50.01</v>
      </c>
      <c r="AF16" s="6">
        <v>303.04000000000002</v>
      </c>
      <c r="AG16" s="6">
        <v>757.6</v>
      </c>
      <c r="AH16" s="6">
        <v>0</v>
      </c>
      <c r="AI16" s="6">
        <v>0</v>
      </c>
      <c r="AJ16" s="6">
        <v>0</v>
      </c>
      <c r="AK16" s="6">
        <v>757.6</v>
      </c>
      <c r="AL16" s="6">
        <v>0</v>
      </c>
      <c r="AM16" s="2"/>
      <c r="AN16" s="6">
        <v>11</v>
      </c>
      <c r="AO16" s="6">
        <v>53.75</v>
      </c>
      <c r="AP16" s="6">
        <v>53.9</v>
      </c>
      <c r="AQ16" s="6">
        <v>150</v>
      </c>
      <c r="AR16" s="6">
        <v>50.02</v>
      </c>
      <c r="AS16" s="6">
        <v>303.04000000000002</v>
      </c>
      <c r="AT16" s="6">
        <v>454.56</v>
      </c>
      <c r="AU16" s="6">
        <v>0</v>
      </c>
      <c r="AV16" s="6">
        <v>0</v>
      </c>
      <c r="AW16" s="6">
        <v>0</v>
      </c>
      <c r="AX16" s="6">
        <v>454.56</v>
      </c>
      <c r="AY16" s="6">
        <v>0</v>
      </c>
      <c r="AZ16" s="2"/>
      <c r="BA16" s="6">
        <v>11</v>
      </c>
      <c r="BB16" s="6">
        <v>53.75</v>
      </c>
      <c r="BC16" s="6">
        <v>54.5</v>
      </c>
      <c r="BD16" s="6">
        <v>750</v>
      </c>
      <c r="BE16" s="6">
        <v>50.05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53.75</v>
      </c>
      <c r="BP16" s="6">
        <v>54.6</v>
      </c>
      <c r="BQ16" s="6">
        <v>850</v>
      </c>
      <c r="BR16" s="6">
        <v>50.04</v>
      </c>
      <c r="BS16" s="6">
        <v>303.04000000000002</v>
      </c>
      <c r="BT16" s="6">
        <v>1287.92</v>
      </c>
      <c r="BU16" s="6">
        <v>0</v>
      </c>
      <c r="BV16" s="6">
        <v>0</v>
      </c>
      <c r="BW16" s="6">
        <v>0</v>
      </c>
      <c r="BX16" s="6">
        <v>1287.92</v>
      </c>
      <c r="BY16" s="6">
        <v>0</v>
      </c>
      <c r="BZ16" s="2"/>
      <c r="CA16" s="6">
        <v>11</v>
      </c>
      <c r="CB16" s="6">
        <v>53.75</v>
      </c>
      <c r="CC16" s="6">
        <v>54.2</v>
      </c>
      <c r="CD16" s="6">
        <v>450</v>
      </c>
      <c r="CE16" s="6">
        <v>50.01</v>
      </c>
      <c r="CF16" s="6">
        <v>303.04000000000002</v>
      </c>
      <c r="CG16" s="6">
        <v>1363.68</v>
      </c>
      <c r="CH16" s="6">
        <v>0</v>
      </c>
      <c r="CI16" s="6">
        <v>0</v>
      </c>
      <c r="CJ16" s="6">
        <v>0</v>
      </c>
      <c r="CK16" s="6">
        <v>1363.68</v>
      </c>
      <c r="CL16" s="6">
        <v>0</v>
      </c>
    </row>
    <row r="17" spans="1:90">
      <c r="A17" s="8">
        <v>12</v>
      </c>
      <c r="B17" s="8">
        <v>57.5</v>
      </c>
      <c r="C17" s="8">
        <v>57.9</v>
      </c>
      <c r="D17" s="8">
        <v>400</v>
      </c>
      <c r="E17" s="8">
        <v>50.04</v>
      </c>
      <c r="F17" s="8">
        <v>303.04000000000002</v>
      </c>
      <c r="G17" s="8">
        <v>606.08000000000004</v>
      </c>
      <c r="H17" s="8">
        <v>0</v>
      </c>
      <c r="I17" s="8">
        <v>0</v>
      </c>
      <c r="J17" s="8">
        <v>0</v>
      </c>
      <c r="K17" s="8">
        <v>606.08000000000004</v>
      </c>
      <c r="L17" s="8">
        <v>0</v>
      </c>
      <c r="M17" s="2"/>
      <c r="N17" s="6">
        <v>12</v>
      </c>
      <c r="O17" s="6">
        <v>57.5</v>
      </c>
      <c r="P17" s="6">
        <v>57.8</v>
      </c>
      <c r="Q17" s="6">
        <v>300</v>
      </c>
      <c r="R17" s="6">
        <v>50.01</v>
      </c>
      <c r="S17" s="6">
        <v>303.04000000000002</v>
      </c>
      <c r="T17" s="6">
        <v>909.12</v>
      </c>
      <c r="U17" s="6">
        <v>0</v>
      </c>
      <c r="V17" s="6">
        <v>0</v>
      </c>
      <c r="W17" s="6">
        <v>0</v>
      </c>
      <c r="X17" s="6">
        <v>909.12</v>
      </c>
      <c r="Y17" s="6">
        <v>0</v>
      </c>
      <c r="Z17" s="2"/>
      <c r="AA17" s="6">
        <v>12</v>
      </c>
      <c r="AB17" s="6">
        <v>53.75</v>
      </c>
      <c r="AC17" s="6">
        <v>54</v>
      </c>
      <c r="AD17" s="6">
        <v>250</v>
      </c>
      <c r="AE17" s="6">
        <v>50.02</v>
      </c>
      <c r="AF17" s="6">
        <v>303.04000000000002</v>
      </c>
      <c r="AG17" s="6">
        <v>757.6</v>
      </c>
      <c r="AH17" s="6">
        <v>0</v>
      </c>
      <c r="AI17" s="6">
        <v>0</v>
      </c>
      <c r="AJ17" s="6">
        <v>0</v>
      </c>
      <c r="AK17" s="6">
        <v>757.6</v>
      </c>
      <c r="AL17" s="6">
        <v>0</v>
      </c>
      <c r="AM17" s="2"/>
      <c r="AN17" s="6">
        <v>12</v>
      </c>
      <c r="AO17" s="6">
        <v>53.75</v>
      </c>
      <c r="AP17" s="6">
        <v>54</v>
      </c>
      <c r="AQ17" s="6">
        <v>250</v>
      </c>
      <c r="AR17" s="6">
        <v>50.01</v>
      </c>
      <c r="AS17" s="6">
        <v>303.04000000000002</v>
      </c>
      <c r="AT17" s="6">
        <v>757.6</v>
      </c>
      <c r="AU17" s="6">
        <v>0</v>
      </c>
      <c r="AV17" s="6">
        <v>0</v>
      </c>
      <c r="AW17" s="6">
        <v>0</v>
      </c>
      <c r="AX17" s="6">
        <v>757.6</v>
      </c>
      <c r="AY17" s="6">
        <v>0</v>
      </c>
      <c r="AZ17" s="2"/>
      <c r="BA17" s="6">
        <v>12</v>
      </c>
      <c r="BB17" s="6">
        <v>53.75</v>
      </c>
      <c r="BC17" s="6">
        <v>54.6</v>
      </c>
      <c r="BD17" s="6">
        <v>850</v>
      </c>
      <c r="BE17" s="6">
        <v>50.06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53.75</v>
      </c>
      <c r="BP17" s="6">
        <v>54.6</v>
      </c>
      <c r="BQ17" s="6">
        <v>850</v>
      </c>
      <c r="BR17" s="6">
        <v>50.04</v>
      </c>
      <c r="BS17" s="6">
        <v>303.04000000000002</v>
      </c>
      <c r="BT17" s="6">
        <v>1287.92</v>
      </c>
      <c r="BU17" s="6">
        <v>0</v>
      </c>
      <c r="BV17" s="6">
        <v>0</v>
      </c>
      <c r="BW17" s="6">
        <v>0</v>
      </c>
      <c r="BX17" s="6">
        <v>1287.92</v>
      </c>
      <c r="BY17" s="6">
        <v>0</v>
      </c>
      <c r="BZ17" s="2"/>
      <c r="CA17" s="6">
        <v>12</v>
      </c>
      <c r="CB17" s="6">
        <v>53.75</v>
      </c>
      <c r="CC17" s="6">
        <v>54.1</v>
      </c>
      <c r="CD17" s="6">
        <v>350</v>
      </c>
      <c r="CE17" s="6">
        <v>50.01</v>
      </c>
      <c r="CF17" s="6">
        <v>303.04000000000002</v>
      </c>
      <c r="CG17" s="6">
        <v>1060.6400000000001</v>
      </c>
      <c r="CH17" s="6">
        <v>0</v>
      </c>
      <c r="CI17" s="6">
        <v>0</v>
      </c>
      <c r="CJ17" s="6">
        <v>0</v>
      </c>
      <c r="CK17" s="6">
        <v>1060.6400000000001</v>
      </c>
      <c r="CL17" s="6">
        <v>0</v>
      </c>
    </row>
    <row r="18" spans="1:90">
      <c r="A18" s="8">
        <v>13</v>
      </c>
      <c r="B18" s="8">
        <v>57.5</v>
      </c>
      <c r="C18" s="8">
        <v>57.7</v>
      </c>
      <c r="D18" s="8">
        <v>200</v>
      </c>
      <c r="E18" s="8">
        <v>50.03</v>
      </c>
      <c r="F18" s="8">
        <v>303.04000000000002</v>
      </c>
      <c r="G18" s="8">
        <v>606.08000000000004</v>
      </c>
      <c r="H18" s="8">
        <v>0</v>
      </c>
      <c r="I18" s="8">
        <v>0</v>
      </c>
      <c r="J18" s="8">
        <v>0</v>
      </c>
      <c r="K18" s="8">
        <v>606.08000000000004</v>
      </c>
      <c r="L18" s="8">
        <v>0</v>
      </c>
      <c r="M18" s="2"/>
      <c r="N18" s="6">
        <v>13</v>
      </c>
      <c r="O18" s="6">
        <v>57.5</v>
      </c>
      <c r="P18" s="6">
        <v>57.7</v>
      </c>
      <c r="Q18" s="6">
        <v>200</v>
      </c>
      <c r="R18" s="6">
        <v>50.01</v>
      </c>
      <c r="S18" s="6">
        <v>303.04000000000002</v>
      </c>
      <c r="T18" s="6">
        <v>606.08000000000004</v>
      </c>
      <c r="U18" s="6">
        <v>0</v>
      </c>
      <c r="V18" s="6">
        <v>0</v>
      </c>
      <c r="W18" s="6">
        <v>0</v>
      </c>
      <c r="X18" s="6">
        <v>606.08000000000004</v>
      </c>
      <c r="Y18" s="6">
        <v>0</v>
      </c>
      <c r="Z18" s="2"/>
      <c r="AA18" s="6">
        <v>13</v>
      </c>
      <c r="AB18" s="6">
        <v>53.75</v>
      </c>
      <c r="AC18" s="6">
        <v>54.1</v>
      </c>
      <c r="AD18" s="6">
        <v>350</v>
      </c>
      <c r="AE18" s="6">
        <v>49.99</v>
      </c>
      <c r="AF18" s="6">
        <v>303.04000000000002</v>
      </c>
      <c r="AG18" s="6">
        <v>1060.6400000000001</v>
      </c>
      <c r="AH18" s="6">
        <v>0</v>
      </c>
      <c r="AI18" s="6">
        <v>0</v>
      </c>
      <c r="AJ18" s="6">
        <v>0</v>
      </c>
      <c r="AK18" s="6">
        <v>1060.6400000000001</v>
      </c>
      <c r="AL18" s="6">
        <v>0</v>
      </c>
      <c r="AM18" s="2"/>
      <c r="AN18" s="6">
        <v>13</v>
      </c>
      <c r="AO18" s="6">
        <v>53.75</v>
      </c>
      <c r="AP18" s="6">
        <v>53.9</v>
      </c>
      <c r="AQ18" s="6">
        <v>150</v>
      </c>
      <c r="AR18" s="6">
        <v>50.03</v>
      </c>
      <c r="AS18" s="6">
        <v>303.04000000000002</v>
      </c>
      <c r="AT18" s="6">
        <v>454.56</v>
      </c>
      <c r="AU18" s="6">
        <v>0</v>
      </c>
      <c r="AV18" s="6">
        <v>0</v>
      </c>
      <c r="AW18" s="6">
        <v>0</v>
      </c>
      <c r="AX18" s="6">
        <v>454.56</v>
      </c>
      <c r="AY18" s="6">
        <v>0</v>
      </c>
      <c r="AZ18" s="2"/>
      <c r="BA18" s="6">
        <v>13</v>
      </c>
      <c r="BB18" s="6">
        <v>53.75</v>
      </c>
      <c r="BC18" s="6">
        <v>54.7</v>
      </c>
      <c r="BD18" s="6">
        <v>950</v>
      </c>
      <c r="BE18" s="6">
        <v>50.09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53.75</v>
      </c>
      <c r="BP18" s="6">
        <v>54.5</v>
      </c>
      <c r="BQ18" s="6">
        <v>750</v>
      </c>
      <c r="BR18" s="6">
        <v>50.04</v>
      </c>
      <c r="BS18" s="6">
        <v>303.04000000000002</v>
      </c>
      <c r="BT18" s="6">
        <v>1136.4000000000001</v>
      </c>
      <c r="BU18" s="6">
        <v>0</v>
      </c>
      <c r="BV18" s="6">
        <v>0</v>
      </c>
      <c r="BW18" s="6">
        <v>0</v>
      </c>
      <c r="BX18" s="6">
        <v>1136.4000000000001</v>
      </c>
      <c r="BY18" s="6">
        <v>0</v>
      </c>
      <c r="BZ18" s="2"/>
      <c r="CA18" s="6">
        <v>13</v>
      </c>
      <c r="CB18" s="6">
        <v>53.75</v>
      </c>
      <c r="CC18" s="6">
        <v>54.1</v>
      </c>
      <c r="CD18" s="6">
        <v>350</v>
      </c>
      <c r="CE18" s="6">
        <v>50.01</v>
      </c>
      <c r="CF18" s="6">
        <v>303.04000000000002</v>
      </c>
      <c r="CG18" s="6">
        <v>1060.6400000000001</v>
      </c>
      <c r="CH18" s="6">
        <v>0</v>
      </c>
      <c r="CI18" s="6">
        <v>0</v>
      </c>
      <c r="CJ18" s="6">
        <v>0</v>
      </c>
      <c r="CK18" s="6">
        <v>1060.6400000000001</v>
      </c>
      <c r="CL18" s="6">
        <v>0</v>
      </c>
    </row>
    <row r="19" spans="1:90">
      <c r="A19" s="8">
        <v>14</v>
      </c>
      <c r="B19" s="8">
        <v>57.5</v>
      </c>
      <c r="C19" s="8">
        <v>57.6</v>
      </c>
      <c r="D19" s="8">
        <v>100</v>
      </c>
      <c r="E19" s="8">
        <v>50</v>
      </c>
      <c r="F19" s="8">
        <v>303.04000000000002</v>
      </c>
      <c r="G19" s="8">
        <v>303.04000000000002</v>
      </c>
      <c r="H19" s="8">
        <v>0</v>
      </c>
      <c r="I19" s="8">
        <v>0</v>
      </c>
      <c r="J19" s="8">
        <v>0</v>
      </c>
      <c r="K19" s="8">
        <v>303.04000000000002</v>
      </c>
      <c r="L19" s="8">
        <v>0</v>
      </c>
      <c r="M19" s="2"/>
      <c r="N19" s="6">
        <v>14</v>
      </c>
      <c r="O19" s="6">
        <v>57.5</v>
      </c>
      <c r="P19" s="6">
        <v>57.6</v>
      </c>
      <c r="Q19" s="6">
        <v>100</v>
      </c>
      <c r="R19" s="6">
        <v>50.01</v>
      </c>
      <c r="S19" s="6">
        <v>303.04000000000002</v>
      </c>
      <c r="T19" s="6">
        <v>303.04000000000002</v>
      </c>
      <c r="U19" s="6">
        <v>0</v>
      </c>
      <c r="V19" s="6">
        <v>0</v>
      </c>
      <c r="W19" s="6">
        <v>0</v>
      </c>
      <c r="X19" s="6">
        <v>303.04000000000002</v>
      </c>
      <c r="Y19" s="6">
        <v>0</v>
      </c>
      <c r="Z19" s="2"/>
      <c r="AA19" s="6">
        <v>14</v>
      </c>
      <c r="AB19" s="6">
        <v>53.75</v>
      </c>
      <c r="AC19" s="6">
        <v>54.2</v>
      </c>
      <c r="AD19" s="6">
        <v>450</v>
      </c>
      <c r="AE19" s="6">
        <v>49.99</v>
      </c>
      <c r="AF19" s="6">
        <v>303.04000000000002</v>
      </c>
      <c r="AG19" s="6">
        <v>1363.68</v>
      </c>
      <c r="AH19" s="6">
        <v>0</v>
      </c>
      <c r="AI19" s="6">
        <v>0</v>
      </c>
      <c r="AJ19" s="6">
        <v>0</v>
      </c>
      <c r="AK19" s="6">
        <v>1363.68</v>
      </c>
      <c r="AL19" s="6">
        <v>0</v>
      </c>
      <c r="AM19" s="2"/>
      <c r="AN19" s="6">
        <v>14</v>
      </c>
      <c r="AO19" s="6">
        <v>53.75</v>
      </c>
      <c r="AP19" s="6">
        <v>53.9</v>
      </c>
      <c r="AQ19" s="6">
        <v>150</v>
      </c>
      <c r="AR19" s="6">
        <v>50.03</v>
      </c>
      <c r="AS19" s="6">
        <v>303.04000000000002</v>
      </c>
      <c r="AT19" s="6">
        <v>454.56</v>
      </c>
      <c r="AU19" s="6">
        <v>0</v>
      </c>
      <c r="AV19" s="6">
        <v>0</v>
      </c>
      <c r="AW19" s="6">
        <v>0</v>
      </c>
      <c r="AX19" s="6">
        <v>454.56</v>
      </c>
      <c r="AY19" s="6">
        <v>0</v>
      </c>
      <c r="AZ19" s="2"/>
      <c r="BA19" s="6">
        <v>14</v>
      </c>
      <c r="BB19" s="6">
        <v>53.75</v>
      </c>
      <c r="BC19" s="6">
        <v>54.9</v>
      </c>
      <c r="BD19" s="6">
        <v>1150</v>
      </c>
      <c r="BE19" s="6">
        <v>50.07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53.75</v>
      </c>
      <c r="BP19" s="6">
        <v>54.4</v>
      </c>
      <c r="BQ19" s="6">
        <v>650</v>
      </c>
      <c r="BR19" s="6">
        <v>50.02</v>
      </c>
      <c r="BS19" s="6">
        <v>303.04000000000002</v>
      </c>
      <c r="BT19" s="6">
        <v>1969.76</v>
      </c>
      <c r="BU19" s="6">
        <v>0</v>
      </c>
      <c r="BV19" s="6">
        <v>0</v>
      </c>
      <c r="BW19" s="6">
        <v>0</v>
      </c>
      <c r="BX19" s="6">
        <v>1969.76</v>
      </c>
      <c r="BY19" s="6">
        <v>0</v>
      </c>
      <c r="BZ19" s="2"/>
      <c r="CA19" s="6">
        <v>14</v>
      </c>
      <c r="CB19" s="6">
        <v>53.75</v>
      </c>
      <c r="CC19" s="6">
        <v>54</v>
      </c>
      <c r="CD19" s="6">
        <v>250</v>
      </c>
      <c r="CE19" s="6">
        <v>50.01</v>
      </c>
      <c r="CF19" s="6">
        <v>303.04000000000002</v>
      </c>
      <c r="CG19" s="6">
        <v>757.6</v>
      </c>
      <c r="CH19" s="6">
        <v>0</v>
      </c>
      <c r="CI19" s="6">
        <v>0</v>
      </c>
      <c r="CJ19" s="6">
        <v>0</v>
      </c>
      <c r="CK19" s="6">
        <v>757.6</v>
      </c>
      <c r="CL19" s="6">
        <v>0</v>
      </c>
    </row>
    <row r="20" spans="1:90">
      <c r="A20" s="8">
        <v>15</v>
      </c>
      <c r="B20" s="8">
        <v>57.5</v>
      </c>
      <c r="C20" s="8">
        <v>57.7</v>
      </c>
      <c r="D20" s="8">
        <v>200</v>
      </c>
      <c r="E20" s="8">
        <v>49.97</v>
      </c>
      <c r="F20" s="8">
        <v>303.04000000000002</v>
      </c>
      <c r="G20" s="8">
        <v>606.08000000000004</v>
      </c>
      <c r="H20" s="8">
        <v>0</v>
      </c>
      <c r="I20" s="8">
        <v>0</v>
      </c>
      <c r="J20" s="8">
        <v>0</v>
      </c>
      <c r="K20" s="8">
        <v>606.08000000000004</v>
      </c>
      <c r="L20" s="8">
        <v>0</v>
      </c>
      <c r="M20" s="2"/>
      <c r="N20" s="6">
        <v>15</v>
      </c>
      <c r="O20" s="6">
        <v>57.5</v>
      </c>
      <c r="P20" s="6">
        <v>57.5</v>
      </c>
      <c r="Q20" s="6">
        <v>0</v>
      </c>
      <c r="R20" s="6">
        <v>50.01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53.75</v>
      </c>
      <c r="AC20" s="6">
        <v>54.1</v>
      </c>
      <c r="AD20" s="6">
        <v>350</v>
      </c>
      <c r="AE20" s="6">
        <v>49.97</v>
      </c>
      <c r="AF20" s="6">
        <v>303.04000000000002</v>
      </c>
      <c r="AG20" s="6">
        <v>1060.6400000000001</v>
      </c>
      <c r="AH20" s="6">
        <v>0</v>
      </c>
      <c r="AI20" s="6">
        <v>0</v>
      </c>
      <c r="AJ20" s="6">
        <v>0</v>
      </c>
      <c r="AK20" s="6">
        <v>1060.6400000000001</v>
      </c>
      <c r="AL20" s="6">
        <v>0</v>
      </c>
      <c r="AM20" s="2"/>
      <c r="AN20" s="6">
        <v>15</v>
      </c>
      <c r="AO20" s="6">
        <v>53.75</v>
      </c>
      <c r="AP20" s="6">
        <v>54</v>
      </c>
      <c r="AQ20" s="6">
        <v>250</v>
      </c>
      <c r="AR20" s="6">
        <v>50.02</v>
      </c>
      <c r="AS20" s="6">
        <v>303.04000000000002</v>
      </c>
      <c r="AT20" s="6">
        <v>757.6</v>
      </c>
      <c r="AU20" s="6">
        <v>0</v>
      </c>
      <c r="AV20" s="6">
        <v>0</v>
      </c>
      <c r="AW20" s="6">
        <v>0</v>
      </c>
      <c r="AX20" s="6">
        <v>757.6</v>
      </c>
      <c r="AY20" s="6">
        <v>0</v>
      </c>
      <c r="AZ20" s="2"/>
      <c r="BA20" s="6">
        <v>15</v>
      </c>
      <c r="BB20" s="6">
        <v>53.75</v>
      </c>
      <c r="BC20" s="6">
        <v>54.5</v>
      </c>
      <c r="BD20" s="6">
        <v>750</v>
      </c>
      <c r="BE20" s="6">
        <v>50.08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53.75</v>
      </c>
      <c r="BP20" s="6">
        <v>54.6</v>
      </c>
      <c r="BQ20" s="6">
        <v>850</v>
      </c>
      <c r="BR20" s="6">
        <v>50.02</v>
      </c>
      <c r="BS20" s="6">
        <v>303.04000000000002</v>
      </c>
      <c r="BT20" s="6">
        <v>2575.84</v>
      </c>
      <c r="BU20" s="6">
        <v>0</v>
      </c>
      <c r="BV20" s="6">
        <v>0</v>
      </c>
      <c r="BW20" s="6">
        <v>0</v>
      </c>
      <c r="BX20" s="6">
        <v>2575.84</v>
      </c>
      <c r="BY20" s="6">
        <v>0</v>
      </c>
      <c r="BZ20" s="2"/>
      <c r="CA20" s="6">
        <v>15</v>
      </c>
      <c r="CB20" s="6">
        <v>53.75</v>
      </c>
      <c r="CC20" s="6">
        <v>53.9</v>
      </c>
      <c r="CD20" s="6">
        <v>150</v>
      </c>
      <c r="CE20" s="6">
        <v>50.02</v>
      </c>
      <c r="CF20" s="6">
        <v>303.04000000000002</v>
      </c>
      <c r="CG20" s="6">
        <v>454.56</v>
      </c>
      <c r="CH20" s="6">
        <v>0</v>
      </c>
      <c r="CI20" s="6">
        <v>0</v>
      </c>
      <c r="CJ20" s="6">
        <v>0</v>
      </c>
      <c r="CK20" s="6">
        <v>454.56</v>
      </c>
      <c r="CL20" s="6">
        <v>0</v>
      </c>
    </row>
    <row r="21" spans="1:90">
      <c r="A21" s="8">
        <v>16</v>
      </c>
      <c r="B21" s="8">
        <v>57.5</v>
      </c>
      <c r="C21" s="8">
        <v>58</v>
      </c>
      <c r="D21" s="8">
        <v>500</v>
      </c>
      <c r="E21" s="8">
        <v>50.02</v>
      </c>
      <c r="F21" s="8">
        <v>303.04000000000002</v>
      </c>
      <c r="G21" s="8">
        <v>1515.2</v>
      </c>
      <c r="H21" s="8">
        <v>0</v>
      </c>
      <c r="I21" s="8">
        <v>0</v>
      </c>
      <c r="J21" s="8">
        <v>0</v>
      </c>
      <c r="K21" s="8">
        <v>1515.2</v>
      </c>
      <c r="L21" s="8">
        <v>0</v>
      </c>
      <c r="M21" s="2"/>
      <c r="N21" s="6">
        <v>16</v>
      </c>
      <c r="O21" s="6">
        <v>57.5</v>
      </c>
      <c r="P21" s="6">
        <v>57.6</v>
      </c>
      <c r="Q21" s="6">
        <v>100</v>
      </c>
      <c r="R21" s="6">
        <v>50.03</v>
      </c>
      <c r="S21" s="6">
        <v>303.04000000000002</v>
      </c>
      <c r="T21" s="6">
        <v>303.04000000000002</v>
      </c>
      <c r="U21" s="6">
        <v>0</v>
      </c>
      <c r="V21" s="6">
        <v>0</v>
      </c>
      <c r="W21" s="6">
        <v>0</v>
      </c>
      <c r="X21" s="6">
        <v>303.04000000000002</v>
      </c>
      <c r="Y21" s="6">
        <v>0</v>
      </c>
      <c r="Z21" s="2"/>
      <c r="AA21" s="6">
        <v>16</v>
      </c>
      <c r="AB21" s="6">
        <v>53.75</v>
      </c>
      <c r="AC21" s="6">
        <v>54.2</v>
      </c>
      <c r="AD21" s="6">
        <v>450</v>
      </c>
      <c r="AE21" s="6">
        <v>49.98</v>
      </c>
      <c r="AF21" s="6">
        <v>303.04000000000002</v>
      </c>
      <c r="AG21" s="6">
        <v>1363.68</v>
      </c>
      <c r="AH21" s="6">
        <v>0</v>
      </c>
      <c r="AI21" s="6">
        <v>0</v>
      </c>
      <c r="AJ21" s="6">
        <v>0</v>
      </c>
      <c r="AK21" s="6">
        <v>1363.68</v>
      </c>
      <c r="AL21" s="6">
        <v>0</v>
      </c>
      <c r="AM21" s="2"/>
      <c r="AN21" s="6">
        <v>16</v>
      </c>
      <c r="AO21" s="6">
        <v>53.75</v>
      </c>
      <c r="AP21" s="6">
        <v>54.1</v>
      </c>
      <c r="AQ21" s="6">
        <v>350</v>
      </c>
      <c r="AR21" s="6">
        <v>50.03</v>
      </c>
      <c r="AS21" s="6">
        <v>303.04000000000002</v>
      </c>
      <c r="AT21" s="6">
        <v>1060.6400000000001</v>
      </c>
      <c r="AU21" s="6">
        <v>0</v>
      </c>
      <c r="AV21" s="6">
        <v>0</v>
      </c>
      <c r="AW21" s="6">
        <v>0</v>
      </c>
      <c r="AX21" s="6">
        <v>1060.6400000000001</v>
      </c>
      <c r="AY21" s="6">
        <v>0</v>
      </c>
      <c r="AZ21" s="2"/>
      <c r="BA21" s="6">
        <v>16</v>
      </c>
      <c r="BB21" s="6">
        <v>53.75</v>
      </c>
      <c r="BC21" s="6">
        <v>54.9</v>
      </c>
      <c r="BD21" s="6">
        <v>1150</v>
      </c>
      <c r="BE21" s="6">
        <v>50.04</v>
      </c>
      <c r="BF21" s="6">
        <v>303.04000000000002</v>
      </c>
      <c r="BG21" s="6">
        <v>1742.48</v>
      </c>
      <c r="BH21" s="6">
        <v>0</v>
      </c>
      <c r="BI21" s="6">
        <v>0</v>
      </c>
      <c r="BJ21" s="6">
        <v>0</v>
      </c>
      <c r="BK21" s="6">
        <v>1742.48</v>
      </c>
      <c r="BL21" s="6">
        <v>0</v>
      </c>
      <c r="BM21" s="2"/>
      <c r="BN21" s="6">
        <v>16</v>
      </c>
      <c r="BO21" s="6">
        <v>53.75</v>
      </c>
      <c r="BP21" s="6">
        <v>54.7</v>
      </c>
      <c r="BQ21" s="6">
        <v>950</v>
      </c>
      <c r="BR21" s="6">
        <v>50.03</v>
      </c>
      <c r="BS21" s="6">
        <v>303.04000000000002</v>
      </c>
      <c r="BT21" s="6">
        <v>2878.88</v>
      </c>
      <c r="BU21" s="6">
        <v>0</v>
      </c>
      <c r="BV21" s="6">
        <v>0</v>
      </c>
      <c r="BW21" s="6">
        <v>0</v>
      </c>
      <c r="BX21" s="6">
        <v>2878.88</v>
      </c>
      <c r="BY21" s="6">
        <v>0</v>
      </c>
      <c r="BZ21" s="2"/>
      <c r="CA21" s="6">
        <v>16</v>
      </c>
      <c r="CB21" s="6">
        <v>53.75</v>
      </c>
      <c r="CC21" s="6">
        <v>53.6</v>
      </c>
      <c r="CD21" s="6">
        <v>-150</v>
      </c>
      <c r="CE21" s="6">
        <v>50.04</v>
      </c>
      <c r="CF21" s="6">
        <v>303.04000000000002</v>
      </c>
      <c r="CG21" s="6">
        <v>-340.92</v>
      </c>
      <c r="CH21" s="6">
        <v>0</v>
      </c>
      <c r="CI21" s="6">
        <v>0</v>
      </c>
      <c r="CJ21" s="6">
        <v>0</v>
      </c>
      <c r="CK21" s="6">
        <v>-340.92</v>
      </c>
      <c r="CL21" s="6">
        <v>0</v>
      </c>
    </row>
    <row r="22" spans="1:90">
      <c r="A22" s="8">
        <v>17</v>
      </c>
      <c r="B22" s="8">
        <v>57.5</v>
      </c>
      <c r="C22" s="8">
        <v>58.3</v>
      </c>
      <c r="D22" s="8">
        <v>800</v>
      </c>
      <c r="E22" s="8">
        <v>49.95</v>
      </c>
      <c r="F22" s="8">
        <v>303.04000000000002</v>
      </c>
      <c r="G22" s="8">
        <v>2424.3200000000002</v>
      </c>
      <c r="H22" s="8">
        <v>0</v>
      </c>
      <c r="I22" s="8">
        <v>0</v>
      </c>
      <c r="J22" s="8">
        <v>0</v>
      </c>
      <c r="K22" s="8">
        <v>2424.3200000000002</v>
      </c>
      <c r="L22" s="8">
        <v>0</v>
      </c>
      <c r="M22" s="2"/>
      <c r="N22" s="6">
        <v>17</v>
      </c>
      <c r="O22" s="6">
        <v>57.5</v>
      </c>
      <c r="P22" s="6">
        <v>58</v>
      </c>
      <c r="Q22" s="6">
        <v>500</v>
      </c>
      <c r="R22" s="6">
        <v>49.99</v>
      </c>
      <c r="S22" s="6">
        <v>303.04000000000002</v>
      </c>
      <c r="T22" s="6">
        <v>1515.2</v>
      </c>
      <c r="U22" s="6">
        <v>0</v>
      </c>
      <c r="V22" s="6">
        <v>0</v>
      </c>
      <c r="W22" s="6">
        <v>0</v>
      </c>
      <c r="X22" s="6">
        <v>1515.2</v>
      </c>
      <c r="Y22" s="6">
        <v>0</v>
      </c>
      <c r="Z22" s="2"/>
      <c r="AA22" s="6">
        <v>17</v>
      </c>
      <c r="AB22" s="6">
        <v>53.75</v>
      </c>
      <c r="AC22" s="6">
        <v>54.2</v>
      </c>
      <c r="AD22" s="6">
        <v>450</v>
      </c>
      <c r="AE22" s="6">
        <v>49.96</v>
      </c>
      <c r="AF22" s="6">
        <v>303.04000000000002</v>
      </c>
      <c r="AG22" s="6">
        <v>1363.68</v>
      </c>
      <c r="AH22" s="6">
        <v>0</v>
      </c>
      <c r="AI22" s="6">
        <v>0</v>
      </c>
      <c r="AJ22" s="6">
        <v>0</v>
      </c>
      <c r="AK22" s="6">
        <v>1363.68</v>
      </c>
      <c r="AL22" s="6">
        <v>0</v>
      </c>
      <c r="AM22" s="2"/>
      <c r="AN22" s="6">
        <v>17</v>
      </c>
      <c r="AO22" s="6">
        <v>53.75</v>
      </c>
      <c r="AP22" s="6">
        <v>54.2</v>
      </c>
      <c r="AQ22" s="6">
        <v>450</v>
      </c>
      <c r="AR22" s="6">
        <v>49.98</v>
      </c>
      <c r="AS22" s="6">
        <v>303.04000000000002</v>
      </c>
      <c r="AT22" s="6">
        <v>1363.68</v>
      </c>
      <c r="AU22" s="6">
        <v>0</v>
      </c>
      <c r="AV22" s="6">
        <v>0</v>
      </c>
      <c r="AW22" s="6">
        <v>0</v>
      </c>
      <c r="AX22" s="6">
        <v>1363.68</v>
      </c>
      <c r="AY22" s="6">
        <v>0</v>
      </c>
      <c r="AZ22" s="2"/>
      <c r="BA22" s="6">
        <v>17</v>
      </c>
      <c r="BB22" s="6">
        <v>53.75</v>
      </c>
      <c r="BC22" s="6">
        <v>55.4</v>
      </c>
      <c r="BD22" s="6">
        <v>1650</v>
      </c>
      <c r="BE22" s="6">
        <v>50.01</v>
      </c>
      <c r="BF22" s="6">
        <v>303.04000000000002</v>
      </c>
      <c r="BG22" s="6">
        <v>5000.16</v>
      </c>
      <c r="BH22" s="6">
        <v>0</v>
      </c>
      <c r="BI22" s="6">
        <v>0</v>
      </c>
      <c r="BJ22" s="6">
        <v>0</v>
      </c>
      <c r="BK22" s="6">
        <v>5000.16</v>
      </c>
      <c r="BL22" s="6">
        <v>0</v>
      </c>
      <c r="BM22" s="2"/>
      <c r="BN22" s="6">
        <v>17</v>
      </c>
      <c r="BO22" s="6">
        <v>53.75</v>
      </c>
      <c r="BP22" s="6">
        <v>54.9</v>
      </c>
      <c r="BQ22" s="6">
        <v>1150</v>
      </c>
      <c r="BR22" s="6">
        <v>50.02</v>
      </c>
      <c r="BS22" s="6">
        <v>303.04000000000002</v>
      </c>
      <c r="BT22" s="6">
        <v>3484.96</v>
      </c>
      <c r="BU22" s="6">
        <v>0</v>
      </c>
      <c r="BV22" s="6">
        <v>0</v>
      </c>
      <c r="BW22" s="6">
        <v>0</v>
      </c>
      <c r="BX22" s="6">
        <v>3484.96</v>
      </c>
      <c r="BY22" s="6">
        <v>0</v>
      </c>
      <c r="BZ22" s="2"/>
      <c r="CA22" s="6">
        <v>17</v>
      </c>
      <c r="CB22" s="6">
        <v>53.75</v>
      </c>
      <c r="CC22" s="6">
        <v>53.7</v>
      </c>
      <c r="CD22" s="6">
        <v>-50</v>
      </c>
      <c r="CE22" s="6">
        <v>50</v>
      </c>
      <c r="CF22" s="6">
        <v>303.04000000000002</v>
      </c>
      <c r="CG22" s="6">
        <v>-151.52000000000001</v>
      </c>
      <c r="CH22" s="6">
        <v>0</v>
      </c>
      <c r="CI22" s="6">
        <v>0</v>
      </c>
      <c r="CJ22" s="6">
        <v>0</v>
      </c>
      <c r="CK22" s="6">
        <v>-151.52000000000001</v>
      </c>
      <c r="CL22" s="6">
        <v>0</v>
      </c>
    </row>
    <row r="23" spans="1:90">
      <c r="A23" s="8">
        <v>18</v>
      </c>
      <c r="B23" s="8">
        <v>57.5</v>
      </c>
      <c r="C23" s="8">
        <v>58.4</v>
      </c>
      <c r="D23" s="8">
        <v>900</v>
      </c>
      <c r="E23" s="8">
        <v>49.93</v>
      </c>
      <c r="F23" s="8">
        <v>303.04000000000002</v>
      </c>
      <c r="G23" s="8">
        <v>3272.83</v>
      </c>
      <c r="H23" s="8">
        <v>0</v>
      </c>
      <c r="I23" s="8">
        <v>0</v>
      </c>
      <c r="J23" s="8">
        <v>0</v>
      </c>
      <c r="K23" s="8">
        <v>3272.83</v>
      </c>
      <c r="L23" s="8">
        <v>0</v>
      </c>
      <c r="M23" s="2"/>
      <c r="N23" s="6">
        <v>18</v>
      </c>
      <c r="O23" s="6">
        <v>57.5</v>
      </c>
      <c r="P23" s="6">
        <v>57.7</v>
      </c>
      <c r="Q23" s="6">
        <v>200</v>
      </c>
      <c r="R23" s="6">
        <v>49.99</v>
      </c>
      <c r="S23" s="6">
        <v>303.04000000000002</v>
      </c>
      <c r="T23" s="6">
        <v>606.08000000000004</v>
      </c>
      <c r="U23" s="6">
        <v>0</v>
      </c>
      <c r="V23" s="6">
        <v>0</v>
      </c>
      <c r="W23" s="6">
        <v>0</v>
      </c>
      <c r="X23" s="6">
        <v>606.08000000000004</v>
      </c>
      <c r="Y23" s="6">
        <v>0</v>
      </c>
      <c r="Z23" s="2"/>
      <c r="AA23" s="6">
        <v>18</v>
      </c>
      <c r="AB23" s="6">
        <v>53.75</v>
      </c>
      <c r="AC23" s="6">
        <v>54</v>
      </c>
      <c r="AD23" s="6">
        <v>250</v>
      </c>
      <c r="AE23" s="6">
        <v>50</v>
      </c>
      <c r="AF23" s="6">
        <v>303.04000000000002</v>
      </c>
      <c r="AG23" s="6">
        <v>757.6</v>
      </c>
      <c r="AH23" s="6">
        <v>0</v>
      </c>
      <c r="AI23" s="6">
        <v>0</v>
      </c>
      <c r="AJ23" s="6">
        <v>0</v>
      </c>
      <c r="AK23" s="6">
        <v>757.6</v>
      </c>
      <c r="AL23" s="6">
        <v>0</v>
      </c>
      <c r="AM23" s="2"/>
      <c r="AN23" s="6">
        <v>18</v>
      </c>
      <c r="AO23" s="6">
        <v>53.75</v>
      </c>
      <c r="AP23" s="6">
        <v>54.1</v>
      </c>
      <c r="AQ23" s="6">
        <v>350</v>
      </c>
      <c r="AR23" s="6">
        <v>49.95</v>
      </c>
      <c r="AS23" s="6">
        <v>303.04000000000002</v>
      </c>
      <c r="AT23" s="6">
        <v>1060.6400000000001</v>
      </c>
      <c r="AU23" s="6">
        <v>0</v>
      </c>
      <c r="AV23" s="6">
        <v>0</v>
      </c>
      <c r="AW23" s="6">
        <v>0</v>
      </c>
      <c r="AX23" s="6">
        <v>1060.6400000000001</v>
      </c>
      <c r="AY23" s="6">
        <v>0</v>
      </c>
      <c r="AZ23" s="2"/>
      <c r="BA23" s="6">
        <v>18</v>
      </c>
      <c r="BB23" s="6">
        <v>53.75</v>
      </c>
      <c r="BC23" s="6">
        <v>54.7</v>
      </c>
      <c r="BD23" s="6">
        <v>950</v>
      </c>
      <c r="BE23" s="6">
        <v>50</v>
      </c>
      <c r="BF23" s="6">
        <v>303.04000000000002</v>
      </c>
      <c r="BG23" s="6">
        <v>2878.88</v>
      </c>
      <c r="BH23" s="6">
        <v>0</v>
      </c>
      <c r="BI23" s="6">
        <v>0</v>
      </c>
      <c r="BJ23" s="6">
        <v>0</v>
      </c>
      <c r="BK23" s="6">
        <v>2878.88</v>
      </c>
      <c r="BL23" s="6">
        <v>0</v>
      </c>
      <c r="BM23" s="2"/>
      <c r="BN23" s="6">
        <v>18</v>
      </c>
      <c r="BO23" s="6">
        <v>53.75</v>
      </c>
      <c r="BP23" s="6">
        <v>54</v>
      </c>
      <c r="BQ23" s="6">
        <v>250</v>
      </c>
      <c r="BR23" s="6">
        <v>50.01</v>
      </c>
      <c r="BS23" s="6">
        <v>303.04000000000002</v>
      </c>
      <c r="BT23" s="6">
        <v>757.6</v>
      </c>
      <c r="BU23" s="6">
        <v>0</v>
      </c>
      <c r="BV23" s="6">
        <v>0</v>
      </c>
      <c r="BW23" s="6">
        <v>0</v>
      </c>
      <c r="BX23" s="6">
        <v>757.6</v>
      </c>
      <c r="BY23" s="6">
        <v>0</v>
      </c>
      <c r="BZ23" s="2"/>
      <c r="CA23" s="6">
        <v>18</v>
      </c>
      <c r="CB23" s="6">
        <v>53.75</v>
      </c>
      <c r="CC23" s="6">
        <v>54.2</v>
      </c>
      <c r="CD23" s="6">
        <v>450</v>
      </c>
      <c r="CE23" s="6">
        <v>50.01</v>
      </c>
      <c r="CF23" s="6">
        <v>303.04000000000002</v>
      </c>
      <c r="CG23" s="6">
        <v>1363.68</v>
      </c>
      <c r="CH23" s="6">
        <v>0</v>
      </c>
      <c r="CI23" s="6">
        <v>0</v>
      </c>
      <c r="CJ23" s="6">
        <v>0</v>
      </c>
      <c r="CK23" s="6">
        <v>1363.68</v>
      </c>
      <c r="CL23" s="6">
        <v>0</v>
      </c>
    </row>
    <row r="24" spans="1:90">
      <c r="A24" s="8">
        <v>19</v>
      </c>
      <c r="B24" s="8">
        <v>57.5</v>
      </c>
      <c r="C24" s="8">
        <v>58.1</v>
      </c>
      <c r="D24" s="8">
        <v>600</v>
      </c>
      <c r="E24" s="8">
        <v>49.96</v>
      </c>
      <c r="F24" s="8">
        <v>303.04000000000002</v>
      </c>
      <c r="G24" s="8">
        <v>1818.24</v>
      </c>
      <c r="H24" s="8">
        <v>0</v>
      </c>
      <c r="I24" s="8">
        <v>0</v>
      </c>
      <c r="J24" s="8">
        <v>0</v>
      </c>
      <c r="K24" s="8">
        <v>1818.24</v>
      </c>
      <c r="L24" s="8">
        <v>0</v>
      </c>
      <c r="M24" s="2"/>
      <c r="N24" s="6">
        <v>19</v>
      </c>
      <c r="O24" s="6">
        <v>57.5</v>
      </c>
      <c r="P24" s="6">
        <v>57.6</v>
      </c>
      <c r="Q24" s="6">
        <v>100</v>
      </c>
      <c r="R24" s="6">
        <v>50.01</v>
      </c>
      <c r="S24" s="6">
        <v>303.04000000000002</v>
      </c>
      <c r="T24" s="6">
        <v>303.04000000000002</v>
      </c>
      <c r="U24" s="6">
        <v>0</v>
      </c>
      <c r="V24" s="6">
        <v>0</v>
      </c>
      <c r="W24" s="6">
        <v>0</v>
      </c>
      <c r="X24" s="6">
        <v>303.04000000000002</v>
      </c>
      <c r="Y24" s="6">
        <v>0</v>
      </c>
      <c r="Z24" s="2"/>
      <c r="AA24" s="6">
        <v>19</v>
      </c>
      <c r="AB24" s="6">
        <v>53.75</v>
      </c>
      <c r="AC24" s="6">
        <v>54.2</v>
      </c>
      <c r="AD24" s="6">
        <v>450</v>
      </c>
      <c r="AE24" s="6">
        <v>50</v>
      </c>
      <c r="AF24" s="6">
        <v>303.04000000000002</v>
      </c>
      <c r="AG24" s="6">
        <v>1363.68</v>
      </c>
      <c r="AH24" s="6">
        <v>0</v>
      </c>
      <c r="AI24" s="6">
        <v>0</v>
      </c>
      <c r="AJ24" s="6">
        <v>0</v>
      </c>
      <c r="AK24" s="6">
        <v>1363.68</v>
      </c>
      <c r="AL24" s="6">
        <v>0</v>
      </c>
      <c r="AM24" s="2"/>
      <c r="AN24" s="6">
        <v>19</v>
      </c>
      <c r="AO24" s="6">
        <v>53.75</v>
      </c>
      <c r="AP24" s="6">
        <v>54.1</v>
      </c>
      <c r="AQ24" s="6">
        <v>350</v>
      </c>
      <c r="AR24" s="6">
        <v>49.97</v>
      </c>
      <c r="AS24" s="6">
        <v>303.04000000000002</v>
      </c>
      <c r="AT24" s="6">
        <v>1060.6400000000001</v>
      </c>
      <c r="AU24" s="6">
        <v>0</v>
      </c>
      <c r="AV24" s="6">
        <v>0</v>
      </c>
      <c r="AW24" s="6">
        <v>0</v>
      </c>
      <c r="AX24" s="6">
        <v>1060.6400000000001</v>
      </c>
      <c r="AY24" s="6">
        <v>0</v>
      </c>
      <c r="AZ24" s="2"/>
      <c r="BA24" s="6">
        <v>19</v>
      </c>
      <c r="BB24" s="6">
        <v>53.75</v>
      </c>
      <c r="BC24" s="6">
        <v>53.9</v>
      </c>
      <c r="BD24" s="6">
        <v>150</v>
      </c>
      <c r="BE24" s="6">
        <v>50</v>
      </c>
      <c r="BF24" s="6">
        <v>303.04000000000002</v>
      </c>
      <c r="BG24" s="6">
        <v>454.56</v>
      </c>
      <c r="BH24" s="6">
        <v>0</v>
      </c>
      <c r="BI24" s="6">
        <v>0</v>
      </c>
      <c r="BJ24" s="6">
        <v>0</v>
      </c>
      <c r="BK24" s="6">
        <v>454.56</v>
      </c>
      <c r="BL24" s="6">
        <v>0</v>
      </c>
      <c r="BM24" s="2"/>
      <c r="BN24" s="6">
        <v>19</v>
      </c>
      <c r="BO24" s="6">
        <v>53.75</v>
      </c>
      <c r="BP24" s="6">
        <v>54</v>
      </c>
      <c r="BQ24" s="6">
        <v>250</v>
      </c>
      <c r="BR24" s="6">
        <v>50.02</v>
      </c>
      <c r="BS24" s="6">
        <v>303.04000000000002</v>
      </c>
      <c r="BT24" s="6">
        <v>757.6</v>
      </c>
      <c r="BU24" s="6">
        <v>0</v>
      </c>
      <c r="BV24" s="6">
        <v>0</v>
      </c>
      <c r="BW24" s="6">
        <v>0</v>
      </c>
      <c r="BX24" s="6">
        <v>757.6</v>
      </c>
      <c r="BY24" s="6">
        <v>0</v>
      </c>
      <c r="BZ24" s="2"/>
      <c r="CA24" s="6">
        <v>19</v>
      </c>
      <c r="CB24" s="6">
        <v>53.75</v>
      </c>
      <c r="CC24" s="6">
        <v>53.7</v>
      </c>
      <c r="CD24" s="6">
        <v>-50</v>
      </c>
      <c r="CE24" s="6">
        <v>50</v>
      </c>
      <c r="CF24" s="6">
        <v>303.04000000000002</v>
      </c>
      <c r="CG24" s="6">
        <v>-151.52000000000001</v>
      </c>
      <c r="CH24" s="6">
        <v>0</v>
      </c>
      <c r="CI24" s="6">
        <v>0</v>
      </c>
      <c r="CJ24" s="6">
        <v>0</v>
      </c>
      <c r="CK24" s="6">
        <v>-151.52000000000001</v>
      </c>
      <c r="CL24" s="6">
        <v>0</v>
      </c>
    </row>
    <row r="25" spans="1:90">
      <c r="A25" s="8">
        <v>20</v>
      </c>
      <c r="B25" s="8">
        <v>57.5</v>
      </c>
      <c r="C25" s="8">
        <v>58.6</v>
      </c>
      <c r="D25" s="8">
        <v>1100</v>
      </c>
      <c r="E25" s="8">
        <v>49.91</v>
      </c>
      <c r="F25" s="8">
        <v>303.04000000000002</v>
      </c>
      <c r="G25" s="8">
        <v>4000.13</v>
      </c>
      <c r="H25" s="8">
        <v>0</v>
      </c>
      <c r="I25" s="8">
        <v>0</v>
      </c>
      <c r="J25" s="8">
        <v>0</v>
      </c>
      <c r="K25" s="8">
        <v>4000.13</v>
      </c>
      <c r="L25" s="8">
        <v>0</v>
      </c>
      <c r="M25" s="2"/>
      <c r="N25" s="6">
        <v>20</v>
      </c>
      <c r="O25" s="6">
        <v>57.5</v>
      </c>
      <c r="P25" s="6">
        <v>57.7</v>
      </c>
      <c r="Q25" s="6">
        <v>200</v>
      </c>
      <c r="R25" s="6">
        <v>50.01</v>
      </c>
      <c r="S25" s="6">
        <v>303.04000000000002</v>
      </c>
      <c r="T25" s="6">
        <v>606.08000000000004</v>
      </c>
      <c r="U25" s="6">
        <v>0</v>
      </c>
      <c r="V25" s="6">
        <v>0</v>
      </c>
      <c r="W25" s="6">
        <v>0</v>
      </c>
      <c r="X25" s="6">
        <v>606.08000000000004</v>
      </c>
      <c r="Y25" s="6">
        <v>0</v>
      </c>
      <c r="Z25" s="2"/>
      <c r="AA25" s="6">
        <v>20</v>
      </c>
      <c r="AB25" s="6">
        <v>53.75</v>
      </c>
      <c r="AC25" s="6">
        <v>54.3</v>
      </c>
      <c r="AD25" s="6">
        <v>550</v>
      </c>
      <c r="AE25" s="6">
        <v>49.95</v>
      </c>
      <c r="AF25" s="6">
        <v>303.04000000000002</v>
      </c>
      <c r="AG25" s="6">
        <v>1666.72</v>
      </c>
      <c r="AH25" s="6">
        <v>0</v>
      </c>
      <c r="AI25" s="6">
        <v>0</v>
      </c>
      <c r="AJ25" s="6">
        <v>0</v>
      </c>
      <c r="AK25" s="6">
        <v>1666.72</v>
      </c>
      <c r="AL25" s="6">
        <v>0</v>
      </c>
      <c r="AM25" s="2"/>
      <c r="AN25" s="6">
        <v>20</v>
      </c>
      <c r="AO25" s="6">
        <v>53.75</v>
      </c>
      <c r="AP25" s="6">
        <v>54.4</v>
      </c>
      <c r="AQ25" s="6">
        <v>650</v>
      </c>
      <c r="AR25" s="6">
        <v>49.92</v>
      </c>
      <c r="AS25" s="6">
        <v>303.04000000000002</v>
      </c>
      <c r="AT25" s="6">
        <v>2363.71</v>
      </c>
      <c r="AU25" s="6">
        <v>0</v>
      </c>
      <c r="AV25" s="6">
        <v>0</v>
      </c>
      <c r="AW25" s="6">
        <v>0</v>
      </c>
      <c r="AX25" s="6">
        <v>2363.71</v>
      </c>
      <c r="AY25" s="6">
        <v>0</v>
      </c>
      <c r="AZ25" s="2"/>
      <c r="BA25" s="6">
        <v>20</v>
      </c>
      <c r="BB25" s="6">
        <v>53.75</v>
      </c>
      <c r="BC25" s="6">
        <v>53.7</v>
      </c>
      <c r="BD25" s="6">
        <v>-50</v>
      </c>
      <c r="BE25" s="6">
        <v>49.97</v>
      </c>
      <c r="BF25" s="6">
        <v>303.04000000000002</v>
      </c>
      <c r="BG25" s="6">
        <v>-151.52000000000001</v>
      </c>
      <c r="BH25" s="6">
        <v>0</v>
      </c>
      <c r="BI25" s="6">
        <v>0</v>
      </c>
      <c r="BJ25" s="6">
        <v>0</v>
      </c>
      <c r="BK25" s="6">
        <v>-151.52000000000001</v>
      </c>
      <c r="BL25" s="6">
        <v>0</v>
      </c>
      <c r="BM25" s="2"/>
      <c r="BN25" s="6">
        <v>20</v>
      </c>
      <c r="BO25" s="6">
        <v>53.75</v>
      </c>
      <c r="BP25" s="6">
        <v>54</v>
      </c>
      <c r="BQ25" s="6">
        <v>250</v>
      </c>
      <c r="BR25" s="6">
        <v>50.02</v>
      </c>
      <c r="BS25" s="6">
        <v>303.04000000000002</v>
      </c>
      <c r="BT25" s="6">
        <v>757.6</v>
      </c>
      <c r="BU25" s="6">
        <v>0</v>
      </c>
      <c r="BV25" s="6">
        <v>0</v>
      </c>
      <c r="BW25" s="6">
        <v>0</v>
      </c>
      <c r="BX25" s="6">
        <v>757.6</v>
      </c>
      <c r="BY25" s="6">
        <v>0</v>
      </c>
      <c r="BZ25" s="2"/>
      <c r="CA25" s="6">
        <v>20</v>
      </c>
      <c r="CB25" s="6">
        <v>53.75</v>
      </c>
      <c r="CC25" s="6">
        <v>54.2</v>
      </c>
      <c r="CD25" s="6">
        <v>450</v>
      </c>
      <c r="CE25" s="6">
        <v>50</v>
      </c>
      <c r="CF25" s="6">
        <v>303.04000000000002</v>
      </c>
      <c r="CG25" s="6">
        <v>1363.68</v>
      </c>
      <c r="CH25" s="6">
        <v>0</v>
      </c>
      <c r="CI25" s="6">
        <v>0</v>
      </c>
      <c r="CJ25" s="6">
        <v>0</v>
      </c>
      <c r="CK25" s="6">
        <v>1363.68</v>
      </c>
      <c r="CL25" s="6">
        <v>0</v>
      </c>
    </row>
    <row r="26" spans="1:90">
      <c r="A26" s="8">
        <v>21</v>
      </c>
      <c r="B26" s="8">
        <v>57.5</v>
      </c>
      <c r="C26" s="8">
        <v>58.2</v>
      </c>
      <c r="D26" s="8">
        <v>700</v>
      </c>
      <c r="E26" s="8">
        <v>49.93</v>
      </c>
      <c r="F26" s="8">
        <v>303.04000000000002</v>
      </c>
      <c r="G26" s="8">
        <v>2545.54</v>
      </c>
      <c r="H26" s="8">
        <v>0</v>
      </c>
      <c r="I26" s="8">
        <v>0</v>
      </c>
      <c r="J26" s="8">
        <v>0</v>
      </c>
      <c r="K26" s="8">
        <v>2545.54</v>
      </c>
      <c r="L26" s="8">
        <v>0</v>
      </c>
      <c r="M26" s="2"/>
      <c r="N26" s="6">
        <v>21</v>
      </c>
      <c r="O26" s="6">
        <v>57.5</v>
      </c>
      <c r="P26" s="6">
        <v>57.8</v>
      </c>
      <c r="Q26" s="6">
        <v>300</v>
      </c>
      <c r="R26" s="6">
        <v>50</v>
      </c>
      <c r="S26" s="6">
        <v>303.04000000000002</v>
      </c>
      <c r="T26" s="6">
        <v>909.12</v>
      </c>
      <c r="U26" s="6">
        <v>0</v>
      </c>
      <c r="V26" s="6">
        <v>0</v>
      </c>
      <c r="W26" s="6">
        <v>0</v>
      </c>
      <c r="X26" s="6">
        <v>909.12</v>
      </c>
      <c r="Y26" s="6">
        <v>0</v>
      </c>
      <c r="Z26" s="2"/>
      <c r="AA26" s="6">
        <v>21</v>
      </c>
      <c r="AB26" s="6">
        <v>53.75</v>
      </c>
      <c r="AC26" s="6">
        <v>54.2</v>
      </c>
      <c r="AD26" s="6">
        <v>450</v>
      </c>
      <c r="AE26" s="6">
        <v>49.9</v>
      </c>
      <c r="AF26" s="6">
        <v>303.04000000000002</v>
      </c>
      <c r="AG26" s="6">
        <v>2045.52</v>
      </c>
      <c r="AH26" s="6">
        <v>0</v>
      </c>
      <c r="AI26" s="6">
        <v>0</v>
      </c>
      <c r="AJ26" s="6">
        <v>0</v>
      </c>
      <c r="AK26" s="6">
        <v>2045.52</v>
      </c>
      <c r="AL26" s="6">
        <v>0</v>
      </c>
      <c r="AM26" s="2"/>
      <c r="AN26" s="6">
        <v>21</v>
      </c>
      <c r="AO26" s="6">
        <v>53.75</v>
      </c>
      <c r="AP26" s="6">
        <v>54.3</v>
      </c>
      <c r="AQ26" s="6">
        <v>550</v>
      </c>
      <c r="AR26" s="6">
        <v>49.85</v>
      </c>
      <c r="AS26" s="6">
        <v>303.04000000000002</v>
      </c>
      <c r="AT26" s="6">
        <v>2500.08</v>
      </c>
      <c r="AU26" s="6">
        <v>0</v>
      </c>
      <c r="AV26" s="6">
        <v>0</v>
      </c>
      <c r="AW26" s="6">
        <v>0</v>
      </c>
      <c r="AX26" s="6">
        <v>2500.08</v>
      </c>
      <c r="AY26" s="6">
        <v>0</v>
      </c>
      <c r="AZ26" s="2"/>
      <c r="BA26" s="6">
        <v>21</v>
      </c>
      <c r="BB26" s="6">
        <v>53.75</v>
      </c>
      <c r="BC26" s="6">
        <v>54.2</v>
      </c>
      <c r="BD26" s="6">
        <v>450</v>
      </c>
      <c r="BE26" s="6">
        <v>49.93</v>
      </c>
      <c r="BF26" s="6">
        <v>303.04000000000002</v>
      </c>
      <c r="BG26" s="6">
        <v>1636.42</v>
      </c>
      <c r="BH26" s="6">
        <v>0</v>
      </c>
      <c r="BI26" s="6">
        <v>0</v>
      </c>
      <c r="BJ26" s="6">
        <v>0</v>
      </c>
      <c r="BK26" s="6">
        <v>1636.42</v>
      </c>
      <c r="BL26" s="6">
        <v>0</v>
      </c>
      <c r="BM26" s="2"/>
      <c r="BN26" s="6">
        <v>21</v>
      </c>
      <c r="BO26" s="6">
        <v>53.75</v>
      </c>
      <c r="BP26" s="6">
        <v>54.1</v>
      </c>
      <c r="BQ26" s="6">
        <v>350</v>
      </c>
      <c r="BR26" s="6">
        <v>50.03</v>
      </c>
      <c r="BS26" s="6">
        <v>303.04000000000002</v>
      </c>
      <c r="BT26" s="6">
        <v>1060.6400000000001</v>
      </c>
      <c r="BU26" s="6">
        <v>0</v>
      </c>
      <c r="BV26" s="6">
        <v>0</v>
      </c>
      <c r="BW26" s="6">
        <v>0</v>
      </c>
      <c r="BX26" s="6">
        <v>1060.6400000000001</v>
      </c>
      <c r="BY26" s="6">
        <v>0</v>
      </c>
      <c r="BZ26" s="2"/>
      <c r="CA26" s="6">
        <v>21</v>
      </c>
      <c r="CB26" s="6">
        <v>53.75</v>
      </c>
      <c r="CC26" s="6">
        <v>53.9</v>
      </c>
      <c r="CD26" s="6">
        <v>150</v>
      </c>
      <c r="CE26" s="6">
        <v>50.01</v>
      </c>
      <c r="CF26" s="6">
        <v>303.04000000000002</v>
      </c>
      <c r="CG26" s="6">
        <v>454.56</v>
      </c>
      <c r="CH26" s="6">
        <v>0</v>
      </c>
      <c r="CI26" s="6">
        <v>0</v>
      </c>
      <c r="CJ26" s="6">
        <v>0</v>
      </c>
      <c r="CK26" s="6">
        <v>454.56</v>
      </c>
      <c r="CL26" s="6">
        <v>0</v>
      </c>
    </row>
    <row r="27" spans="1:90">
      <c r="A27" s="8">
        <v>22</v>
      </c>
      <c r="B27" s="8">
        <v>57.5</v>
      </c>
      <c r="C27" s="8">
        <v>58.3</v>
      </c>
      <c r="D27" s="8">
        <v>800</v>
      </c>
      <c r="E27" s="8">
        <v>49.94</v>
      </c>
      <c r="F27" s="8">
        <v>303.04000000000002</v>
      </c>
      <c r="G27" s="8">
        <v>2909.18</v>
      </c>
      <c r="H27" s="8">
        <v>0</v>
      </c>
      <c r="I27" s="8">
        <v>0</v>
      </c>
      <c r="J27" s="8">
        <v>0</v>
      </c>
      <c r="K27" s="8">
        <v>2909.18</v>
      </c>
      <c r="L27" s="8">
        <v>0</v>
      </c>
      <c r="M27" s="2"/>
      <c r="N27" s="6">
        <v>22</v>
      </c>
      <c r="O27" s="6">
        <v>57.5</v>
      </c>
      <c r="P27" s="6">
        <v>57.7</v>
      </c>
      <c r="Q27" s="6">
        <v>200</v>
      </c>
      <c r="R27" s="6">
        <v>49.97</v>
      </c>
      <c r="S27" s="6">
        <v>303.04000000000002</v>
      </c>
      <c r="T27" s="6">
        <v>606.08000000000004</v>
      </c>
      <c r="U27" s="6">
        <v>0</v>
      </c>
      <c r="V27" s="6">
        <v>0</v>
      </c>
      <c r="W27" s="6">
        <v>0</v>
      </c>
      <c r="X27" s="6">
        <v>606.08000000000004</v>
      </c>
      <c r="Y27" s="6">
        <v>0</v>
      </c>
      <c r="Z27" s="2"/>
      <c r="AA27" s="6">
        <v>22</v>
      </c>
      <c r="AB27" s="6">
        <v>53.75</v>
      </c>
      <c r="AC27" s="6">
        <v>54</v>
      </c>
      <c r="AD27" s="6">
        <v>250</v>
      </c>
      <c r="AE27" s="6">
        <v>49.88</v>
      </c>
      <c r="AF27" s="6">
        <v>303.04000000000002</v>
      </c>
      <c r="AG27" s="6">
        <v>1136.4000000000001</v>
      </c>
      <c r="AH27" s="6">
        <v>0</v>
      </c>
      <c r="AI27" s="6">
        <v>0</v>
      </c>
      <c r="AJ27" s="6">
        <v>0</v>
      </c>
      <c r="AK27" s="6">
        <v>1136.4000000000001</v>
      </c>
      <c r="AL27" s="6">
        <v>0</v>
      </c>
      <c r="AM27" s="2"/>
      <c r="AN27" s="6">
        <v>22</v>
      </c>
      <c r="AO27" s="6">
        <v>53.75</v>
      </c>
      <c r="AP27" s="6">
        <v>54.3</v>
      </c>
      <c r="AQ27" s="6">
        <v>550</v>
      </c>
      <c r="AR27" s="6">
        <v>49.91</v>
      </c>
      <c r="AS27" s="6">
        <v>303.04000000000002</v>
      </c>
      <c r="AT27" s="6">
        <v>2000.06</v>
      </c>
      <c r="AU27" s="6">
        <v>0</v>
      </c>
      <c r="AV27" s="6">
        <v>0</v>
      </c>
      <c r="AW27" s="6">
        <v>0</v>
      </c>
      <c r="AX27" s="6">
        <v>2000.06</v>
      </c>
      <c r="AY27" s="6">
        <v>0</v>
      </c>
      <c r="AZ27" s="2"/>
      <c r="BA27" s="6">
        <v>22</v>
      </c>
      <c r="BB27" s="6">
        <v>53.75</v>
      </c>
      <c r="BC27" s="6">
        <v>54.3</v>
      </c>
      <c r="BD27" s="6">
        <v>550</v>
      </c>
      <c r="BE27" s="6">
        <v>49.95</v>
      </c>
      <c r="BF27" s="6">
        <v>303.04000000000002</v>
      </c>
      <c r="BG27" s="6">
        <v>1666.72</v>
      </c>
      <c r="BH27" s="6">
        <v>0</v>
      </c>
      <c r="BI27" s="6">
        <v>0</v>
      </c>
      <c r="BJ27" s="6">
        <v>0</v>
      </c>
      <c r="BK27" s="6">
        <v>1666.72</v>
      </c>
      <c r="BL27" s="6">
        <v>0</v>
      </c>
      <c r="BM27" s="2"/>
      <c r="BN27" s="6">
        <v>22</v>
      </c>
      <c r="BO27" s="6">
        <v>53.75</v>
      </c>
      <c r="BP27" s="6">
        <v>54</v>
      </c>
      <c r="BQ27" s="6">
        <v>250</v>
      </c>
      <c r="BR27" s="6">
        <v>50</v>
      </c>
      <c r="BS27" s="6">
        <v>303.04000000000002</v>
      </c>
      <c r="BT27" s="6">
        <v>757.6</v>
      </c>
      <c r="BU27" s="6">
        <v>0</v>
      </c>
      <c r="BV27" s="6">
        <v>0</v>
      </c>
      <c r="BW27" s="6">
        <v>0</v>
      </c>
      <c r="BX27" s="6">
        <v>757.6</v>
      </c>
      <c r="BY27" s="6">
        <v>0</v>
      </c>
      <c r="BZ27" s="2"/>
      <c r="CA27" s="6">
        <v>22</v>
      </c>
      <c r="CB27" s="6">
        <v>53.75</v>
      </c>
      <c r="CC27" s="6">
        <v>53.1</v>
      </c>
      <c r="CD27" s="6">
        <v>-650</v>
      </c>
      <c r="CE27" s="6">
        <v>49.98</v>
      </c>
      <c r="CF27" s="6">
        <v>303.04000000000002</v>
      </c>
      <c r="CG27" s="6">
        <v>-1969.76</v>
      </c>
      <c r="CH27" s="6">
        <v>0</v>
      </c>
      <c r="CI27" s="6">
        <v>0</v>
      </c>
      <c r="CJ27" s="6">
        <v>0</v>
      </c>
      <c r="CK27" s="6">
        <v>-1969.76</v>
      </c>
      <c r="CL27" s="6">
        <v>0</v>
      </c>
    </row>
    <row r="28" spans="1:90">
      <c r="A28" s="8">
        <v>23</v>
      </c>
      <c r="B28" s="8">
        <v>57.5</v>
      </c>
      <c r="C28" s="8">
        <v>58.7</v>
      </c>
      <c r="D28" s="8">
        <v>1200</v>
      </c>
      <c r="E28" s="8">
        <v>49.97</v>
      </c>
      <c r="F28" s="8">
        <v>303.04000000000002</v>
      </c>
      <c r="G28" s="8">
        <v>3636.48</v>
      </c>
      <c r="H28" s="8">
        <v>0</v>
      </c>
      <c r="I28" s="8">
        <v>0</v>
      </c>
      <c r="J28" s="8">
        <v>0</v>
      </c>
      <c r="K28" s="8">
        <v>3636.48</v>
      </c>
      <c r="L28" s="8">
        <v>0</v>
      </c>
      <c r="M28" s="2"/>
      <c r="N28" s="6">
        <v>23</v>
      </c>
      <c r="O28" s="6">
        <v>57.5</v>
      </c>
      <c r="P28" s="6">
        <v>57.8</v>
      </c>
      <c r="Q28" s="6">
        <v>300</v>
      </c>
      <c r="R28" s="6">
        <v>50.02</v>
      </c>
      <c r="S28" s="6">
        <v>303.04000000000002</v>
      </c>
      <c r="T28" s="6">
        <v>909.12</v>
      </c>
      <c r="U28" s="6">
        <v>0</v>
      </c>
      <c r="V28" s="6">
        <v>0</v>
      </c>
      <c r="W28" s="6">
        <v>0</v>
      </c>
      <c r="X28" s="6">
        <v>909.12</v>
      </c>
      <c r="Y28" s="6">
        <v>0</v>
      </c>
      <c r="Z28" s="2"/>
      <c r="AA28" s="6">
        <v>23</v>
      </c>
      <c r="AB28" s="6">
        <v>53.75</v>
      </c>
      <c r="AC28" s="6">
        <v>54</v>
      </c>
      <c r="AD28" s="6">
        <v>250</v>
      </c>
      <c r="AE28" s="6">
        <v>49.92</v>
      </c>
      <c r="AF28" s="6">
        <v>303.04000000000002</v>
      </c>
      <c r="AG28" s="6">
        <v>909.12</v>
      </c>
      <c r="AH28" s="6">
        <v>0</v>
      </c>
      <c r="AI28" s="6">
        <v>0</v>
      </c>
      <c r="AJ28" s="6">
        <v>0</v>
      </c>
      <c r="AK28" s="6">
        <v>909.12</v>
      </c>
      <c r="AL28" s="6">
        <v>0</v>
      </c>
      <c r="AM28" s="2"/>
      <c r="AN28" s="6">
        <v>23</v>
      </c>
      <c r="AO28" s="6">
        <v>53.75</v>
      </c>
      <c r="AP28" s="6">
        <v>53.9</v>
      </c>
      <c r="AQ28" s="6">
        <v>150</v>
      </c>
      <c r="AR28" s="6">
        <v>49.96</v>
      </c>
      <c r="AS28" s="6">
        <v>303.04000000000002</v>
      </c>
      <c r="AT28" s="6">
        <v>454.56</v>
      </c>
      <c r="AU28" s="6">
        <v>0</v>
      </c>
      <c r="AV28" s="6">
        <v>0</v>
      </c>
      <c r="AW28" s="6">
        <v>0</v>
      </c>
      <c r="AX28" s="6">
        <v>454.56</v>
      </c>
      <c r="AY28" s="6">
        <v>0</v>
      </c>
      <c r="AZ28" s="2"/>
      <c r="BA28" s="6">
        <v>23</v>
      </c>
      <c r="BB28" s="6">
        <v>53.75</v>
      </c>
      <c r="BC28" s="6">
        <v>54</v>
      </c>
      <c r="BD28" s="6">
        <v>250</v>
      </c>
      <c r="BE28" s="6">
        <v>49.98</v>
      </c>
      <c r="BF28" s="6">
        <v>303.04000000000002</v>
      </c>
      <c r="BG28" s="6">
        <v>757.6</v>
      </c>
      <c r="BH28" s="6">
        <v>0</v>
      </c>
      <c r="BI28" s="6">
        <v>0</v>
      </c>
      <c r="BJ28" s="6">
        <v>0</v>
      </c>
      <c r="BK28" s="6">
        <v>757.6</v>
      </c>
      <c r="BL28" s="6">
        <v>0</v>
      </c>
      <c r="BM28" s="2"/>
      <c r="BN28" s="6">
        <v>23</v>
      </c>
      <c r="BO28" s="6">
        <v>53.75</v>
      </c>
      <c r="BP28" s="6">
        <v>53.7</v>
      </c>
      <c r="BQ28" s="6">
        <v>-50</v>
      </c>
      <c r="BR28" s="6">
        <v>50.01</v>
      </c>
      <c r="BS28" s="6">
        <v>303.04000000000002</v>
      </c>
      <c r="BT28" s="6">
        <v>-151.52000000000001</v>
      </c>
      <c r="BU28" s="6">
        <v>0</v>
      </c>
      <c r="BV28" s="6">
        <v>0</v>
      </c>
      <c r="BW28" s="6">
        <v>0</v>
      </c>
      <c r="BX28" s="6">
        <v>-151.52000000000001</v>
      </c>
      <c r="BY28" s="6">
        <v>0</v>
      </c>
      <c r="BZ28" s="2"/>
      <c r="CA28" s="6">
        <v>23</v>
      </c>
      <c r="CB28" s="6">
        <v>53.75</v>
      </c>
      <c r="CC28" s="6">
        <v>54.2</v>
      </c>
      <c r="CD28" s="6">
        <v>450</v>
      </c>
      <c r="CE28" s="6">
        <v>49.97</v>
      </c>
      <c r="CF28" s="6">
        <v>303.04000000000002</v>
      </c>
      <c r="CG28" s="6">
        <v>1363.68</v>
      </c>
      <c r="CH28" s="6">
        <v>0</v>
      </c>
      <c r="CI28" s="6">
        <v>0</v>
      </c>
      <c r="CJ28" s="6">
        <v>0</v>
      </c>
      <c r="CK28" s="6">
        <v>1363.68</v>
      </c>
      <c r="CL28" s="6">
        <v>0</v>
      </c>
    </row>
    <row r="29" spans="1:90">
      <c r="A29" s="8">
        <v>24</v>
      </c>
      <c r="B29" s="8">
        <v>57.5</v>
      </c>
      <c r="C29" s="8">
        <v>58.7</v>
      </c>
      <c r="D29" s="8">
        <v>1200</v>
      </c>
      <c r="E29" s="8">
        <v>50</v>
      </c>
      <c r="F29" s="8">
        <v>303.04000000000002</v>
      </c>
      <c r="G29" s="8">
        <v>3636.48</v>
      </c>
      <c r="H29" s="8">
        <v>0</v>
      </c>
      <c r="I29" s="8">
        <v>0</v>
      </c>
      <c r="J29" s="8">
        <v>0</v>
      </c>
      <c r="K29" s="8">
        <v>3636.48</v>
      </c>
      <c r="L29" s="8">
        <v>0</v>
      </c>
      <c r="M29" s="2"/>
      <c r="N29" s="6">
        <v>24</v>
      </c>
      <c r="O29" s="6">
        <v>57.5</v>
      </c>
      <c r="P29" s="6">
        <v>57.9</v>
      </c>
      <c r="Q29" s="6">
        <v>400</v>
      </c>
      <c r="R29" s="6">
        <v>50.04</v>
      </c>
      <c r="S29" s="6">
        <v>303.04000000000002</v>
      </c>
      <c r="T29" s="6">
        <v>606.08000000000004</v>
      </c>
      <c r="U29" s="6">
        <v>0</v>
      </c>
      <c r="V29" s="6">
        <v>0</v>
      </c>
      <c r="W29" s="6">
        <v>0</v>
      </c>
      <c r="X29" s="6">
        <v>606.08000000000004</v>
      </c>
      <c r="Y29" s="6">
        <v>0</v>
      </c>
      <c r="Z29" s="2"/>
      <c r="AA29" s="6">
        <v>24</v>
      </c>
      <c r="AB29" s="6">
        <v>53.75</v>
      </c>
      <c r="AC29" s="6">
        <v>53.9</v>
      </c>
      <c r="AD29" s="6">
        <v>150</v>
      </c>
      <c r="AE29" s="6">
        <v>49.98</v>
      </c>
      <c r="AF29" s="6">
        <v>303.04000000000002</v>
      </c>
      <c r="AG29" s="6">
        <v>454.56</v>
      </c>
      <c r="AH29" s="6">
        <v>0</v>
      </c>
      <c r="AI29" s="6">
        <v>0</v>
      </c>
      <c r="AJ29" s="6">
        <v>0</v>
      </c>
      <c r="AK29" s="6">
        <v>454.56</v>
      </c>
      <c r="AL29" s="6">
        <v>0</v>
      </c>
      <c r="AM29" s="2"/>
      <c r="AN29" s="6">
        <v>24</v>
      </c>
      <c r="AO29" s="6">
        <v>53.75</v>
      </c>
      <c r="AP29" s="6">
        <v>53.9</v>
      </c>
      <c r="AQ29" s="6">
        <v>150</v>
      </c>
      <c r="AR29" s="6">
        <v>49.99</v>
      </c>
      <c r="AS29" s="6">
        <v>303.04000000000002</v>
      </c>
      <c r="AT29" s="6">
        <v>454.56</v>
      </c>
      <c r="AU29" s="6">
        <v>0</v>
      </c>
      <c r="AV29" s="6">
        <v>0</v>
      </c>
      <c r="AW29" s="6">
        <v>0</v>
      </c>
      <c r="AX29" s="6">
        <v>454.56</v>
      </c>
      <c r="AY29" s="6">
        <v>0</v>
      </c>
      <c r="AZ29" s="2"/>
      <c r="BA29" s="6">
        <v>24</v>
      </c>
      <c r="BB29" s="6">
        <v>53.75</v>
      </c>
      <c r="BC29" s="6">
        <v>54.2</v>
      </c>
      <c r="BD29" s="6">
        <v>450</v>
      </c>
      <c r="BE29" s="6">
        <v>50</v>
      </c>
      <c r="BF29" s="6">
        <v>303.04000000000002</v>
      </c>
      <c r="BG29" s="6">
        <v>1363.68</v>
      </c>
      <c r="BH29" s="6">
        <v>0</v>
      </c>
      <c r="BI29" s="6">
        <v>0</v>
      </c>
      <c r="BJ29" s="6">
        <v>0</v>
      </c>
      <c r="BK29" s="6">
        <v>1363.68</v>
      </c>
      <c r="BL29" s="6">
        <v>0</v>
      </c>
      <c r="BM29" s="2"/>
      <c r="BN29" s="6">
        <v>24</v>
      </c>
      <c r="BO29" s="6">
        <v>53.75</v>
      </c>
      <c r="BP29" s="6">
        <v>53.6</v>
      </c>
      <c r="BQ29" s="6">
        <v>-150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53.75</v>
      </c>
      <c r="CC29" s="6">
        <v>54</v>
      </c>
      <c r="CD29" s="6">
        <v>250</v>
      </c>
      <c r="CE29" s="6">
        <v>50.02</v>
      </c>
      <c r="CF29" s="6">
        <v>303.04000000000002</v>
      </c>
      <c r="CG29" s="6">
        <v>757.6</v>
      </c>
      <c r="CH29" s="6">
        <v>0</v>
      </c>
      <c r="CI29" s="6">
        <v>0</v>
      </c>
      <c r="CJ29" s="6">
        <v>0</v>
      </c>
      <c r="CK29" s="6">
        <v>757.6</v>
      </c>
      <c r="CL29" s="6">
        <v>0</v>
      </c>
    </row>
    <row r="30" spans="1:90">
      <c r="A30" s="8">
        <v>25</v>
      </c>
      <c r="B30" s="8">
        <v>57.5</v>
      </c>
      <c r="C30" s="8">
        <v>57.8</v>
      </c>
      <c r="D30" s="8">
        <v>300</v>
      </c>
      <c r="E30" s="8">
        <v>49.96</v>
      </c>
      <c r="F30" s="8">
        <v>303.04000000000002</v>
      </c>
      <c r="G30" s="8">
        <v>909.12</v>
      </c>
      <c r="H30" s="8">
        <v>0</v>
      </c>
      <c r="I30" s="8">
        <v>0</v>
      </c>
      <c r="J30" s="8">
        <v>0</v>
      </c>
      <c r="K30" s="8">
        <v>909.12</v>
      </c>
      <c r="L30" s="8">
        <v>0</v>
      </c>
      <c r="M30" s="2"/>
      <c r="N30" s="6">
        <v>25</v>
      </c>
      <c r="O30" s="6">
        <v>57.5</v>
      </c>
      <c r="P30" s="6">
        <v>57.7</v>
      </c>
      <c r="Q30" s="6">
        <v>200</v>
      </c>
      <c r="R30" s="6">
        <v>50.02</v>
      </c>
      <c r="S30" s="6">
        <v>303.04000000000002</v>
      </c>
      <c r="T30" s="6">
        <v>606.08000000000004</v>
      </c>
      <c r="U30" s="6">
        <v>0</v>
      </c>
      <c r="V30" s="6">
        <v>0</v>
      </c>
      <c r="W30" s="6">
        <v>0</v>
      </c>
      <c r="X30" s="6">
        <v>606.08000000000004</v>
      </c>
      <c r="Y30" s="6">
        <v>0</v>
      </c>
      <c r="Z30" s="2"/>
      <c r="AA30" s="6">
        <v>25</v>
      </c>
      <c r="AB30" s="6">
        <v>53.75</v>
      </c>
      <c r="AC30" s="6">
        <v>54.1</v>
      </c>
      <c r="AD30" s="6">
        <v>350</v>
      </c>
      <c r="AE30" s="6">
        <v>49.94</v>
      </c>
      <c r="AF30" s="6">
        <v>303.04000000000002</v>
      </c>
      <c r="AG30" s="6">
        <v>1272.77</v>
      </c>
      <c r="AH30" s="6">
        <v>0</v>
      </c>
      <c r="AI30" s="6">
        <v>0</v>
      </c>
      <c r="AJ30" s="6">
        <v>0</v>
      </c>
      <c r="AK30" s="6">
        <v>1272.77</v>
      </c>
      <c r="AL30" s="6">
        <v>0</v>
      </c>
      <c r="AM30" s="2"/>
      <c r="AN30" s="6">
        <v>25</v>
      </c>
      <c r="AO30" s="6">
        <v>53.75</v>
      </c>
      <c r="AP30" s="6">
        <v>53.8</v>
      </c>
      <c r="AQ30" s="6">
        <v>50</v>
      </c>
      <c r="AR30" s="6">
        <v>49.98</v>
      </c>
      <c r="AS30" s="6">
        <v>303.04000000000002</v>
      </c>
      <c r="AT30" s="6">
        <v>151.52000000000001</v>
      </c>
      <c r="AU30" s="6">
        <v>0</v>
      </c>
      <c r="AV30" s="6">
        <v>0</v>
      </c>
      <c r="AW30" s="6">
        <v>0</v>
      </c>
      <c r="AX30" s="6">
        <v>151.52000000000001</v>
      </c>
      <c r="AY30" s="6">
        <v>0</v>
      </c>
      <c r="AZ30" s="2"/>
      <c r="BA30" s="6">
        <v>25</v>
      </c>
      <c r="BB30" s="6">
        <v>53.75</v>
      </c>
      <c r="BC30" s="6">
        <v>54</v>
      </c>
      <c r="BD30" s="6">
        <v>250</v>
      </c>
      <c r="BE30" s="6">
        <v>49.98</v>
      </c>
      <c r="BF30" s="6">
        <v>303.04000000000002</v>
      </c>
      <c r="BG30" s="6">
        <v>757.6</v>
      </c>
      <c r="BH30" s="6">
        <v>0</v>
      </c>
      <c r="BI30" s="6">
        <v>0</v>
      </c>
      <c r="BJ30" s="6">
        <v>0</v>
      </c>
      <c r="BK30" s="6">
        <v>757.6</v>
      </c>
      <c r="BL30" s="6">
        <v>0</v>
      </c>
      <c r="BM30" s="2"/>
      <c r="BN30" s="6">
        <v>25</v>
      </c>
      <c r="BO30" s="6">
        <v>53.75</v>
      </c>
      <c r="BP30" s="6">
        <v>53.8</v>
      </c>
      <c r="BQ30" s="6">
        <v>50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53.75</v>
      </c>
      <c r="CC30" s="6">
        <v>54.6</v>
      </c>
      <c r="CD30" s="6">
        <v>850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8">
        <v>57.5</v>
      </c>
      <c r="C31" s="8">
        <v>58.7</v>
      </c>
      <c r="D31" s="8">
        <v>1200</v>
      </c>
      <c r="E31" s="8">
        <v>49.96</v>
      </c>
      <c r="F31" s="8">
        <v>303.04000000000002</v>
      </c>
      <c r="G31" s="8">
        <v>3636.48</v>
      </c>
      <c r="H31" s="8">
        <v>0</v>
      </c>
      <c r="I31" s="8">
        <v>0</v>
      </c>
      <c r="J31" s="8">
        <v>0</v>
      </c>
      <c r="K31" s="8">
        <v>3636.48</v>
      </c>
      <c r="L31" s="8">
        <v>0</v>
      </c>
      <c r="M31" s="2"/>
      <c r="N31" s="6">
        <v>26</v>
      </c>
      <c r="O31" s="6">
        <v>57.5</v>
      </c>
      <c r="P31" s="6">
        <v>57.7</v>
      </c>
      <c r="Q31" s="6">
        <v>200</v>
      </c>
      <c r="R31" s="6">
        <v>49.97</v>
      </c>
      <c r="S31" s="6">
        <v>303.04000000000002</v>
      </c>
      <c r="T31" s="6">
        <v>606.08000000000004</v>
      </c>
      <c r="U31" s="6">
        <v>0</v>
      </c>
      <c r="V31" s="6">
        <v>0</v>
      </c>
      <c r="W31" s="6">
        <v>0</v>
      </c>
      <c r="X31" s="6">
        <v>606.08000000000004</v>
      </c>
      <c r="Y31" s="6">
        <v>0</v>
      </c>
      <c r="Z31" s="2"/>
      <c r="AA31" s="6">
        <v>26</v>
      </c>
      <c r="AB31" s="6">
        <v>53.75</v>
      </c>
      <c r="AC31" s="6">
        <v>54.2</v>
      </c>
      <c r="AD31" s="6">
        <v>450</v>
      </c>
      <c r="AE31" s="6">
        <v>49.88</v>
      </c>
      <c r="AF31" s="6">
        <v>303.04000000000002</v>
      </c>
      <c r="AG31" s="6">
        <v>2045.52</v>
      </c>
      <c r="AH31" s="6">
        <v>0</v>
      </c>
      <c r="AI31" s="6">
        <v>0</v>
      </c>
      <c r="AJ31" s="6">
        <v>0</v>
      </c>
      <c r="AK31" s="6">
        <v>2045.52</v>
      </c>
      <c r="AL31" s="6">
        <v>0</v>
      </c>
      <c r="AM31" s="2"/>
      <c r="AN31" s="6">
        <v>26</v>
      </c>
      <c r="AO31" s="6">
        <v>53.75</v>
      </c>
      <c r="AP31" s="6">
        <v>54.2</v>
      </c>
      <c r="AQ31" s="6">
        <v>450</v>
      </c>
      <c r="AR31" s="6">
        <v>49.96</v>
      </c>
      <c r="AS31" s="6">
        <v>303.04000000000002</v>
      </c>
      <c r="AT31" s="6">
        <v>1363.68</v>
      </c>
      <c r="AU31" s="6">
        <v>0</v>
      </c>
      <c r="AV31" s="6">
        <v>0</v>
      </c>
      <c r="AW31" s="6">
        <v>0</v>
      </c>
      <c r="AX31" s="6">
        <v>1363.68</v>
      </c>
      <c r="AY31" s="6">
        <v>0</v>
      </c>
      <c r="AZ31" s="2"/>
      <c r="BA31" s="6">
        <v>26</v>
      </c>
      <c r="BB31" s="6">
        <v>53.75</v>
      </c>
      <c r="BC31" s="6">
        <v>54.2</v>
      </c>
      <c r="BD31" s="6">
        <v>450</v>
      </c>
      <c r="BE31" s="6">
        <v>49.93</v>
      </c>
      <c r="BF31" s="6">
        <v>303.04000000000002</v>
      </c>
      <c r="BG31" s="6">
        <v>1636.42</v>
      </c>
      <c r="BH31" s="6">
        <v>0</v>
      </c>
      <c r="BI31" s="6">
        <v>0</v>
      </c>
      <c r="BJ31" s="6">
        <v>0</v>
      </c>
      <c r="BK31" s="6">
        <v>1636.42</v>
      </c>
      <c r="BL31" s="6">
        <v>0</v>
      </c>
      <c r="BM31" s="2"/>
      <c r="BN31" s="6">
        <v>26</v>
      </c>
      <c r="BO31" s="6">
        <v>53.75</v>
      </c>
      <c r="BP31" s="6">
        <v>54.5</v>
      </c>
      <c r="BQ31" s="6">
        <v>750</v>
      </c>
      <c r="BR31" s="6">
        <v>50.01</v>
      </c>
      <c r="BS31" s="6">
        <v>303.04000000000002</v>
      </c>
      <c r="BT31" s="6">
        <v>2272.8000000000002</v>
      </c>
      <c r="BU31" s="6">
        <v>0</v>
      </c>
      <c r="BV31" s="6">
        <v>0</v>
      </c>
      <c r="BW31" s="6">
        <v>0</v>
      </c>
      <c r="BX31" s="6">
        <v>2272.8000000000002</v>
      </c>
      <c r="BY31" s="6">
        <v>0</v>
      </c>
      <c r="BZ31" s="2"/>
      <c r="CA31" s="6">
        <v>26</v>
      </c>
      <c r="CB31" s="6">
        <v>53.75</v>
      </c>
      <c r="CC31" s="6">
        <v>54</v>
      </c>
      <c r="CD31" s="6">
        <v>250</v>
      </c>
      <c r="CE31" s="6">
        <v>50.02</v>
      </c>
      <c r="CF31" s="6">
        <v>303.04000000000002</v>
      </c>
      <c r="CG31" s="6">
        <v>757.6</v>
      </c>
      <c r="CH31" s="6">
        <v>0</v>
      </c>
      <c r="CI31" s="6">
        <v>0</v>
      </c>
      <c r="CJ31" s="6">
        <v>0</v>
      </c>
      <c r="CK31" s="6">
        <v>757.6</v>
      </c>
      <c r="CL31" s="6">
        <v>0</v>
      </c>
    </row>
    <row r="32" spans="1:90">
      <c r="A32" s="8">
        <v>27</v>
      </c>
      <c r="B32" s="8">
        <v>57.5</v>
      </c>
      <c r="C32" s="8">
        <v>58</v>
      </c>
      <c r="D32" s="8">
        <v>500</v>
      </c>
      <c r="E32" s="8">
        <v>49.82</v>
      </c>
      <c r="F32" s="8">
        <v>303.04000000000002</v>
      </c>
      <c r="G32" s="8">
        <v>2272.8000000000002</v>
      </c>
      <c r="H32" s="8">
        <v>0</v>
      </c>
      <c r="I32" s="8">
        <v>0</v>
      </c>
      <c r="J32" s="8">
        <v>0</v>
      </c>
      <c r="K32" s="8">
        <v>2272.8000000000002</v>
      </c>
      <c r="L32" s="8">
        <v>0</v>
      </c>
      <c r="M32" s="2"/>
      <c r="N32" s="6">
        <v>27</v>
      </c>
      <c r="O32" s="6">
        <v>57.5</v>
      </c>
      <c r="P32" s="6">
        <v>57.8</v>
      </c>
      <c r="Q32" s="6">
        <v>300</v>
      </c>
      <c r="R32" s="6">
        <v>49.96</v>
      </c>
      <c r="S32" s="6">
        <v>303.04000000000002</v>
      </c>
      <c r="T32" s="6">
        <v>909.12</v>
      </c>
      <c r="U32" s="6">
        <v>0</v>
      </c>
      <c r="V32" s="6">
        <v>0</v>
      </c>
      <c r="W32" s="6">
        <v>0</v>
      </c>
      <c r="X32" s="6">
        <v>909.12</v>
      </c>
      <c r="Y32" s="6">
        <v>0</v>
      </c>
      <c r="Z32" s="2"/>
      <c r="AA32" s="6">
        <v>27</v>
      </c>
      <c r="AB32" s="6">
        <v>53.75</v>
      </c>
      <c r="AC32" s="6">
        <v>54.4</v>
      </c>
      <c r="AD32" s="6">
        <v>650</v>
      </c>
      <c r="AE32" s="6">
        <v>49.69</v>
      </c>
      <c r="AF32" s="6">
        <v>303.04000000000002</v>
      </c>
      <c r="AG32" s="6">
        <v>2954.64</v>
      </c>
      <c r="AH32" s="6">
        <v>0</v>
      </c>
      <c r="AI32" s="6">
        <v>0</v>
      </c>
      <c r="AJ32" s="6">
        <v>0</v>
      </c>
      <c r="AK32" s="6">
        <v>2954.64</v>
      </c>
      <c r="AL32" s="6">
        <v>0</v>
      </c>
      <c r="AM32" s="2"/>
      <c r="AN32" s="6">
        <v>27</v>
      </c>
      <c r="AO32" s="6">
        <v>53.75</v>
      </c>
      <c r="AP32" s="6">
        <v>54</v>
      </c>
      <c r="AQ32" s="6">
        <v>250</v>
      </c>
      <c r="AR32" s="6">
        <v>49.94</v>
      </c>
      <c r="AS32" s="6">
        <v>303.04000000000002</v>
      </c>
      <c r="AT32" s="6">
        <v>909.12</v>
      </c>
      <c r="AU32" s="6">
        <v>0</v>
      </c>
      <c r="AV32" s="6">
        <v>0</v>
      </c>
      <c r="AW32" s="6">
        <v>0</v>
      </c>
      <c r="AX32" s="6">
        <v>909.12</v>
      </c>
      <c r="AY32" s="6">
        <v>0</v>
      </c>
      <c r="AZ32" s="2"/>
      <c r="BA32" s="6">
        <v>27</v>
      </c>
      <c r="BB32" s="6">
        <v>53.75</v>
      </c>
      <c r="BC32" s="6">
        <v>54.4</v>
      </c>
      <c r="BD32" s="6">
        <v>650</v>
      </c>
      <c r="BE32" s="6">
        <v>49.92</v>
      </c>
      <c r="BF32" s="6">
        <v>303.04000000000002</v>
      </c>
      <c r="BG32" s="6">
        <v>2363.71</v>
      </c>
      <c r="BH32" s="6">
        <v>0</v>
      </c>
      <c r="BI32" s="6">
        <v>0</v>
      </c>
      <c r="BJ32" s="6">
        <v>0</v>
      </c>
      <c r="BK32" s="6">
        <v>2363.71</v>
      </c>
      <c r="BL32" s="6">
        <v>0</v>
      </c>
      <c r="BM32" s="2"/>
      <c r="BN32" s="6">
        <v>27</v>
      </c>
      <c r="BO32" s="6">
        <v>53.75</v>
      </c>
      <c r="BP32" s="6">
        <v>54</v>
      </c>
      <c r="BQ32" s="6">
        <v>250</v>
      </c>
      <c r="BR32" s="6">
        <v>50.01</v>
      </c>
      <c r="BS32" s="6">
        <v>303.04000000000002</v>
      </c>
      <c r="BT32" s="6">
        <v>757.6</v>
      </c>
      <c r="BU32" s="6">
        <v>0</v>
      </c>
      <c r="BV32" s="6">
        <v>0</v>
      </c>
      <c r="BW32" s="6">
        <v>0</v>
      </c>
      <c r="BX32" s="6">
        <v>757.6</v>
      </c>
      <c r="BY32" s="6">
        <v>0</v>
      </c>
      <c r="BZ32" s="2"/>
      <c r="CA32" s="6">
        <v>27</v>
      </c>
      <c r="CB32" s="6">
        <v>53.75</v>
      </c>
      <c r="CC32" s="6">
        <v>54</v>
      </c>
      <c r="CD32" s="6">
        <v>250</v>
      </c>
      <c r="CE32" s="6">
        <v>50</v>
      </c>
      <c r="CF32" s="6">
        <v>303.04000000000002</v>
      </c>
      <c r="CG32" s="6">
        <v>757.6</v>
      </c>
      <c r="CH32" s="6">
        <v>0</v>
      </c>
      <c r="CI32" s="6">
        <v>0</v>
      </c>
      <c r="CJ32" s="6">
        <v>0</v>
      </c>
      <c r="CK32" s="6">
        <v>757.6</v>
      </c>
      <c r="CL32" s="6">
        <v>0</v>
      </c>
    </row>
    <row r="33" spans="1:90">
      <c r="A33" s="8">
        <v>28</v>
      </c>
      <c r="B33" s="8">
        <v>57.5</v>
      </c>
      <c r="C33" s="8">
        <v>58.3</v>
      </c>
      <c r="D33" s="8">
        <v>800</v>
      </c>
      <c r="E33" s="8">
        <v>49.96</v>
      </c>
      <c r="F33" s="8">
        <v>303.04000000000002</v>
      </c>
      <c r="G33" s="8">
        <v>2424.3200000000002</v>
      </c>
      <c r="H33" s="8">
        <v>0</v>
      </c>
      <c r="I33" s="8">
        <v>0</v>
      </c>
      <c r="J33" s="8">
        <v>0</v>
      </c>
      <c r="K33" s="8">
        <v>2424.3200000000002</v>
      </c>
      <c r="L33" s="8">
        <v>0</v>
      </c>
      <c r="M33" s="2"/>
      <c r="N33" s="6">
        <v>28</v>
      </c>
      <c r="O33" s="6">
        <v>57.5</v>
      </c>
      <c r="P33" s="6">
        <v>57.5</v>
      </c>
      <c r="Q33" s="6">
        <v>0</v>
      </c>
      <c r="R33" s="6">
        <v>50.03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53.75</v>
      </c>
      <c r="AC33" s="6">
        <v>54.5</v>
      </c>
      <c r="AD33" s="6">
        <v>750</v>
      </c>
      <c r="AE33" s="6">
        <v>49.86</v>
      </c>
      <c r="AF33" s="6">
        <v>303.04000000000002</v>
      </c>
      <c r="AG33" s="6">
        <v>3409.2</v>
      </c>
      <c r="AH33" s="6">
        <v>0</v>
      </c>
      <c r="AI33" s="6">
        <v>0</v>
      </c>
      <c r="AJ33" s="6">
        <v>0</v>
      </c>
      <c r="AK33" s="6">
        <v>3409.2</v>
      </c>
      <c r="AL33" s="6">
        <v>0</v>
      </c>
      <c r="AM33" s="2"/>
      <c r="AN33" s="6">
        <v>28</v>
      </c>
      <c r="AO33" s="6">
        <v>53.75</v>
      </c>
      <c r="AP33" s="6">
        <v>54.6</v>
      </c>
      <c r="AQ33" s="6">
        <v>850</v>
      </c>
      <c r="AR33" s="6">
        <v>50.02</v>
      </c>
      <c r="AS33" s="6">
        <v>303.04000000000002</v>
      </c>
      <c r="AT33" s="6">
        <v>2575.84</v>
      </c>
      <c r="AU33" s="6">
        <v>0</v>
      </c>
      <c r="AV33" s="6">
        <v>0</v>
      </c>
      <c r="AW33" s="6">
        <v>0</v>
      </c>
      <c r="AX33" s="6">
        <v>2575.84</v>
      </c>
      <c r="AY33" s="6">
        <v>0</v>
      </c>
      <c r="AZ33" s="2"/>
      <c r="BA33" s="6">
        <v>28</v>
      </c>
      <c r="BB33" s="6">
        <v>53.75</v>
      </c>
      <c r="BC33" s="6">
        <v>54.1</v>
      </c>
      <c r="BD33" s="6">
        <v>350</v>
      </c>
      <c r="BE33" s="6">
        <v>49.96</v>
      </c>
      <c r="BF33" s="6">
        <v>303.04000000000002</v>
      </c>
      <c r="BG33" s="6">
        <v>1060.6400000000001</v>
      </c>
      <c r="BH33" s="6">
        <v>0</v>
      </c>
      <c r="BI33" s="6">
        <v>0</v>
      </c>
      <c r="BJ33" s="6">
        <v>0</v>
      </c>
      <c r="BK33" s="6">
        <v>1060.6400000000001</v>
      </c>
      <c r="BL33" s="6">
        <v>0</v>
      </c>
      <c r="BM33" s="2"/>
      <c r="BN33" s="6">
        <v>28</v>
      </c>
      <c r="BO33" s="6">
        <v>53.75</v>
      </c>
      <c r="BP33" s="6">
        <v>54</v>
      </c>
      <c r="BQ33" s="6">
        <v>250</v>
      </c>
      <c r="BR33" s="6">
        <v>50.04</v>
      </c>
      <c r="BS33" s="6">
        <v>303.04000000000002</v>
      </c>
      <c r="BT33" s="6">
        <v>378.8</v>
      </c>
      <c r="BU33" s="6">
        <v>0</v>
      </c>
      <c r="BV33" s="6">
        <v>0</v>
      </c>
      <c r="BW33" s="6">
        <v>0</v>
      </c>
      <c r="BX33" s="6">
        <v>378.8</v>
      </c>
      <c r="BY33" s="6">
        <v>0</v>
      </c>
      <c r="BZ33" s="2"/>
      <c r="CA33" s="6">
        <v>28</v>
      </c>
      <c r="CB33" s="6">
        <v>53.75</v>
      </c>
      <c r="CC33" s="6">
        <v>53.9</v>
      </c>
      <c r="CD33" s="6">
        <v>150</v>
      </c>
      <c r="CE33" s="6">
        <v>50.02</v>
      </c>
      <c r="CF33" s="6">
        <v>303.04000000000002</v>
      </c>
      <c r="CG33" s="6">
        <v>454.56</v>
      </c>
      <c r="CH33" s="6">
        <v>0</v>
      </c>
      <c r="CI33" s="6">
        <v>0</v>
      </c>
      <c r="CJ33" s="6">
        <v>0</v>
      </c>
      <c r="CK33" s="6">
        <v>454.56</v>
      </c>
      <c r="CL33" s="6">
        <v>0</v>
      </c>
    </row>
    <row r="34" spans="1:90">
      <c r="A34" s="8">
        <v>29</v>
      </c>
      <c r="B34" s="8">
        <v>57.5</v>
      </c>
      <c r="C34" s="8">
        <v>57.7</v>
      </c>
      <c r="D34" s="8">
        <v>200</v>
      </c>
      <c r="E34" s="8">
        <v>50.02</v>
      </c>
      <c r="F34" s="8">
        <v>303.04000000000002</v>
      </c>
      <c r="G34" s="8">
        <v>606.08000000000004</v>
      </c>
      <c r="H34" s="8">
        <v>0</v>
      </c>
      <c r="I34" s="8">
        <v>0</v>
      </c>
      <c r="J34" s="8">
        <v>0</v>
      </c>
      <c r="K34" s="8">
        <v>606.08000000000004</v>
      </c>
      <c r="L34" s="8">
        <v>0</v>
      </c>
      <c r="M34" s="2"/>
      <c r="N34" s="6">
        <v>29</v>
      </c>
      <c r="O34" s="6">
        <v>57.5</v>
      </c>
      <c r="P34" s="6">
        <v>57.5</v>
      </c>
      <c r="Q34" s="6">
        <v>0</v>
      </c>
      <c r="R34" s="6">
        <v>50.01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53.75</v>
      </c>
      <c r="AC34" s="6">
        <v>54.4</v>
      </c>
      <c r="AD34" s="6">
        <v>650</v>
      </c>
      <c r="AE34" s="6">
        <v>50.01</v>
      </c>
      <c r="AF34" s="6">
        <v>303.04000000000002</v>
      </c>
      <c r="AG34" s="6">
        <v>1969.76</v>
      </c>
      <c r="AH34" s="6">
        <v>0</v>
      </c>
      <c r="AI34" s="6">
        <v>0</v>
      </c>
      <c r="AJ34" s="6">
        <v>0</v>
      </c>
      <c r="AK34" s="6">
        <v>1969.76</v>
      </c>
      <c r="AL34" s="6">
        <v>0</v>
      </c>
      <c r="AM34" s="2"/>
      <c r="AN34" s="6">
        <v>29</v>
      </c>
      <c r="AO34" s="6">
        <v>53.75</v>
      </c>
      <c r="AP34" s="6">
        <v>54.3</v>
      </c>
      <c r="AQ34" s="6">
        <v>550</v>
      </c>
      <c r="AR34" s="6">
        <v>49.99</v>
      </c>
      <c r="AS34" s="6">
        <v>303.04000000000002</v>
      </c>
      <c r="AT34" s="6">
        <v>1666.72</v>
      </c>
      <c r="AU34" s="6">
        <v>0</v>
      </c>
      <c r="AV34" s="6">
        <v>0</v>
      </c>
      <c r="AW34" s="6">
        <v>0</v>
      </c>
      <c r="AX34" s="6">
        <v>1666.72</v>
      </c>
      <c r="AY34" s="6">
        <v>0</v>
      </c>
      <c r="AZ34" s="2"/>
      <c r="BA34" s="6">
        <v>29</v>
      </c>
      <c r="BB34" s="6">
        <v>53.75</v>
      </c>
      <c r="BC34" s="6">
        <v>54</v>
      </c>
      <c r="BD34" s="6">
        <v>250</v>
      </c>
      <c r="BE34" s="6">
        <v>49.98</v>
      </c>
      <c r="BF34" s="6">
        <v>303.04000000000002</v>
      </c>
      <c r="BG34" s="6">
        <v>757.6</v>
      </c>
      <c r="BH34" s="6">
        <v>0</v>
      </c>
      <c r="BI34" s="6">
        <v>0</v>
      </c>
      <c r="BJ34" s="6">
        <v>0</v>
      </c>
      <c r="BK34" s="6">
        <v>757.6</v>
      </c>
      <c r="BL34" s="6">
        <v>0</v>
      </c>
      <c r="BM34" s="2"/>
      <c r="BN34" s="6">
        <v>29</v>
      </c>
      <c r="BO34" s="6">
        <v>53.75</v>
      </c>
      <c r="BP34" s="6">
        <v>53.7</v>
      </c>
      <c r="BQ34" s="6">
        <v>-50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53.75</v>
      </c>
      <c r="CC34" s="6">
        <v>53.5</v>
      </c>
      <c r="CD34" s="6">
        <v>-250</v>
      </c>
      <c r="CE34" s="6">
        <v>50.04</v>
      </c>
      <c r="CF34" s="6">
        <v>303.04000000000002</v>
      </c>
      <c r="CG34" s="6">
        <v>-568.20000000000005</v>
      </c>
      <c r="CH34" s="6">
        <v>0</v>
      </c>
      <c r="CI34" s="6">
        <v>0</v>
      </c>
      <c r="CJ34" s="6">
        <v>0</v>
      </c>
      <c r="CK34" s="6">
        <v>-568.20000000000005</v>
      </c>
      <c r="CL34" s="6">
        <v>0</v>
      </c>
    </row>
    <row r="35" spans="1:90">
      <c r="A35" s="8">
        <v>30</v>
      </c>
      <c r="B35" s="8">
        <v>57.5</v>
      </c>
      <c r="C35" s="8">
        <v>57.9</v>
      </c>
      <c r="D35" s="8">
        <v>400</v>
      </c>
      <c r="E35" s="8">
        <v>49.98</v>
      </c>
      <c r="F35" s="8">
        <v>303.04000000000002</v>
      </c>
      <c r="G35" s="8">
        <v>1212.1600000000001</v>
      </c>
      <c r="H35" s="8">
        <v>0</v>
      </c>
      <c r="I35" s="8">
        <v>0</v>
      </c>
      <c r="J35" s="8">
        <v>0</v>
      </c>
      <c r="K35" s="8">
        <v>1212.1600000000001</v>
      </c>
      <c r="L35" s="8">
        <v>0</v>
      </c>
      <c r="M35" s="12"/>
      <c r="N35" s="6">
        <v>30</v>
      </c>
      <c r="O35" s="6">
        <v>57.5</v>
      </c>
      <c r="P35" s="6">
        <v>57.9</v>
      </c>
      <c r="Q35" s="6">
        <v>400</v>
      </c>
      <c r="R35" s="6">
        <v>49.96</v>
      </c>
      <c r="S35" s="6">
        <v>303.04000000000002</v>
      </c>
      <c r="T35" s="6">
        <v>1212.1600000000001</v>
      </c>
      <c r="U35" s="6">
        <v>0</v>
      </c>
      <c r="V35" s="6">
        <v>0</v>
      </c>
      <c r="W35" s="6">
        <v>0</v>
      </c>
      <c r="X35" s="6">
        <v>1212.1600000000001</v>
      </c>
      <c r="Y35" s="6">
        <v>0</v>
      </c>
      <c r="Z35" s="2"/>
      <c r="AA35" s="6">
        <v>30</v>
      </c>
      <c r="AB35" s="6">
        <v>53.75</v>
      </c>
      <c r="AC35" s="6">
        <v>54.7</v>
      </c>
      <c r="AD35" s="6">
        <v>950</v>
      </c>
      <c r="AE35" s="6">
        <v>49.98</v>
      </c>
      <c r="AF35" s="6">
        <v>303.04000000000002</v>
      </c>
      <c r="AG35" s="6">
        <v>2878.88</v>
      </c>
      <c r="AH35" s="6">
        <v>0</v>
      </c>
      <c r="AI35" s="6">
        <v>0</v>
      </c>
      <c r="AJ35" s="6">
        <v>0</v>
      </c>
      <c r="AK35" s="6">
        <v>2878.88</v>
      </c>
      <c r="AL35" s="6">
        <v>0</v>
      </c>
      <c r="AM35" s="2"/>
      <c r="AN35" s="6">
        <v>30</v>
      </c>
      <c r="AO35" s="6">
        <v>53.75</v>
      </c>
      <c r="AP35" s="6">
        <v>54</v>
      </c>
      <c r="AQ35" s="6">
        <v>250</v>
      </c>
      <c r="AR35" s="6">
        <v>49.95</v>
      </c>
      <c r="AS35" s="6">
        <v>303.04000000000002</v>
      </c>
      <c r="AT35" s="6">
        <v>757.6</v>
      </c>
      <c r="AU35" s="6">
        <v>0</v>
      </c>
      <c r="AV35" s="6">
        <v>0</v>
      </c>
      <c r="AW35" s="6">
        <v>0</v>
      </c>
      <c r="AX35" s="6">
        <v>757.6</v>
      </c>
      <c r="AY35" s="6">
        <v>0</v>
      </c>
      <c r="AZ35" s="2"/>
      <c r="BA35" s="6">
        <v>30</v>
      </c>
      <c r="BB35" s="6">
        <v>53.75</v>
      </c>
      <c r="BC35" s="6">
        <v>54.1</v>
      </c>
      <c r="BD35" s="6">
        <v>350</v>
      </c>
      <c r="BE35" s="6">
        <v>49.95</v>
      </c>
      <c r="BF35" s="6">
        <v>303.04000000000002</v>
      </c>
      <c r="BG35" s="6">
        <v>1060.6400000000001</v>
      </c>
      <c r="BH35" s="6">
        <v>0</v>
      </c>
      <c r="BI35" s="6">
        <v>0</v>
      </c>
      <c r="BJ35" s="6">
        <v>0</v>
      </c>
      <c r="BK35" s="6">
        <v>1060.6400000000001</v>
      </c>
      <c r="BL35" s="6">
        <v>0</v>
      </c>
      <c r="BM35" s="2"/>
      <c r="BN35" s="6">
        <v>30</v>
      </c>
      <c r="BO35" s="6">
        <v>53.75</v>
      </c>
      <c r="BP35" s="6">
        <v>53.7</v>
      </c>
      <c r="BQ35" s="6">
        <v>-50</v>
      </c>
      <c r="BR35" s="6">
        <v>49.99</v>
      </c>
      <c r="BS35" s="6">
        <v>303.04000000000002</v>
      </c>
      <c r="BT35" s="6">
        <v>-151.52000000000001</v>
      </c>
      <c r="BU35" s="6">
        <v>0</v>
      </c>
      <c r="BV35" s="6">
        <v>0</v>
      </c>
      <c r="BW35" s="6">
        <v>0</v>
      </c>
      <c r="BX35" s="6">
        <v>-151.52000000000001</v>
      </c>
      <c r="BY35" s="6">
        <v>0</v>
      </c>
      <c r="BZ35" s="2"/>
      <c r="CA35" s="6">
        <v>30</v>
      </c>
      <c r="CB35" s="6">
        <v>53.75</v>
      </c>
      <c r="CC35" s="6">
        <v>53.9</v>
      </c>
      <c r="CD35" s="6">
        <v>150</v>
      </c>
      <c r="CE35" s="6">
        <v>49.96</v>
      </c>
      <c r="CF35" s="6">
        <v>303.04000000000002</v>
      </c>
      <c r="CG35" s="6">
        <v>454.56</v>
      </c>
      <c r="CH35" s="6">
        <v>0</v>
      </c>
      <c r="CI35" s="6">
        <v>0</v>
      </c>
      <c r="CJ35" s="6">
        <v>0</v>
      </c>
      <c r="CK35" s="6">
        <v>454.56</v>
      </c>
      <c r="CL35" s="6">
        <v>0</v>
      </c>
    </row>
    <row r="36" spans="1:90">
      <c r="A36" s="8">
        <v>31</v>
      </c>
      <c r="B36" s="8">
        <v>57.5</v>
      </c>
      <c r="C36" s="8">
        <v>57.7</v>
      </c>
      <c r="D36" s="8">
        <v>200</v>
      </c>
      <c r="E36" s="8">
        <v>49.96</v>
      </c>
      <c r="F36" s="8">
        <v>303.04000000000002</v>
      </c>
      <c r="G36" s="8">
        <v>606.08000000000004</v>
      </c>
      <c r="H36" s="8">
        <v>0</v>
      </c>
      <c r="I36" s="8">
        <v>0</v>
      </c>
      <c r="J36" s="8">
        <v>0</v>
      </c>
      <c r="K36" s="8">
        <v>606.08000000000004</v>
      </c>
      <c r="L36" s="8">
        <v>0</v>
      </c>
      <c r="M36" s="2"/>
      <c r="N36" s="6">
        <v>31</v>
      </c>
      <c r="O36" s="6">
        <v>57.5</v>
      </c>
      <c r="P36" s="6">
        <v>57.6</v>
      </c>
      <c r="Q36" s="6">
        <v>100</v>
      </c>
      <c r="R36" s="6">
        <v>50.01</v>
      </c>
      <c r="S36" s="6">
        <v>303.04000000000002</v>
      </c>
      <c r="T36" s="6">
        <v>303.04000000000002</v>
      </c>
      <c r="U36" s="6">
        <v>0</v>
      </c>
      <c r="V36" s="6">
        <v>0</v>
      </c>
      <c r="W36" s="6">
        <v>0</v>
      </c>
      <c r="X36" s="6">
        <v>303.04000000000002</v>
      </c>
      <c r="Y36" s="6">
        <v>0</v>
      </c>
      <c r="Z36" s="2"/>
      <c r="AA36" s="6">
        <v>31</v>
      </c>
      <c r="AB36" s="6">
        <v>53.75</v>
      </c>
      <c r="AC36" s="6">
        <v>54.6</v>
      </c>
      <c r="AD36" s="6">
        <v>850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53.75</v>
      </c>
      <c r="AP36" s="6">
        <v>54.1</v>
      </c>
      <c r="AQ36" s="6">
        <v>350</v>
      </c>
      <c r="AR36" s="6">
        <v>49.98</v>
      </c>
      <c r="AS36" s="6">
        <v>303.04000000000002</v>
      </c>
      <c r="AT36" s="6">
        <v>1060.6400000000001</v>
      </c>
      <c r="AU36" s="6">
        <v>0</v>
      </c>
      <c r="AV36" s="6">
        <v>0</v>
      </c>
      <c r="AW36" s="6">
        <v>0</v>
      </c>
      <c r="AX36" s="6">
        <v>1060.6400000000001</v>
      </c>
      <c r="AY36" s="6">
        <v>0</v>
      </c>
      <c r="AZ36" s="2"/>
      <c r="BA36" s="6">
        <v>31</v>
      </c>
      <c r="BB36" s="6">
        <v>53.75</v>
      </c>
      <c r="BC36" s="6">
        <v>54.2</v>
      </c>
      <c r="BD36" s="6">
        <v>450</v>
      </c>
      <c r="BE36" s="6">
        <v>50</v>
      </c>
      <c r="BF36" s="6">
        <v>303.04000000000002</v>
      </c>
      <c r="BG36" s="6">
        <v>1363.68</v>
      </c>
      <c r="BH36" s="6">
        <v>0</v>
      </c>
      <c r="BI36" s="6">
        <v>0</v>
      </c>
      <c r="BJ36" s="6">
        <v>0</v>
      </c>
      <c r="BK36" s="6">
        <v>1363.68</v>
      </c>
      <c r="BL36" s="6">
        <v>0</v>
      </c>
      <c r="BM36" s="2"/>
      <c r="BN36" s="6">
        <v>31</v>
      </c>
      <c r="BO36" s="6">
        <v>53.75</v>
      </c>
      <c r="BP36" s="6">
        <v>53.9</v>
      </c>
      <c r="BQ36" s="6">
        <v>150</v>
      </c>
      <c r="BR36" s="6">
        <v>50.01</v>
      </c>
      <c r="BS36" s="6">
        <v>303.04000000000002</v>
      </c>
      <c r="BT36" s="6">
        <v>454.56</v>
      </c>
      <c r="BU36" s="6">
        <v>0</v>
      </c>
      <c r="BV36" s="6">
        <v>0</v>
      </c>
      <c r="BW36" s="6">
        <v>0</v>
      </c>
      <c r="BX36" s="6">
        <v>454.56</v>
      </c>
      <c r="BY36" s="6">
        <v>0</v>
      </c>
      <c r="BZ36" s="2"/>
      <c r="CA36" s="6">
        <v>31</v>
      </c>
      <c r="CB36" s="6">
        <v>53.75</v>
      </c>
      <c r="CC36" s="6">
        <v>53.6</v>
      </c>
      <c r="CD36" s="6">
        <v>-150</v>
      </c>
      <c r="CE36" s="6">
        <v>49.98</v>
      </c>
      <c r="CF36" s="6">
        <v>303.04000000000002</v>
      </c>
      <c r="CG36" s="6">
        <v>-454.56</v>
      </c>
      <c r="CH36" s="6">
        <v>0</v>
      </c>
      <c r="CI36" s="6">
        <v>0</v>
      </c>
      <c r="CJ36" s="6">
        <v>0</v>
      </c>
      <c r="CK36" s="6">
        <v>-454.56</v>
      </c>
      <c r="CL36" s="6">
        <v>0</v>
      </c>
    </row>
    <row r="37" spans="1:90">
      <c r="A37" s="8">
        <v>32</v>
      </c>
      <c r="B37" s="8">
        <v>57.5</v>
      </c>
      <c r="C37" s="8">
        <v>57.9</v>
      </c>
      <c r="D37" s="8">
        <v>400</v>
      </c>
      <c r="E37" s="8">
        <v>49.98</v>
      </c>
      <c r="F37" s="8">
        <v>303.04000000000002</v>
      </c>
      <c r="G37" s="8">
        <v>1212.1600000000001</v>
      </c>
      <c r="H37" s="8">
        <v>0</v>
      </c>
      <c r="I37" s="8">
        <v>0</v>
      </c>
      <c r="J37" s="8">
        <v>0</v>
      </c>
      <c r="K37" s="8">
        <v>1212.1600000000001</v>
      </c>
      <c r="L37" s="8">
        <v>0</v>
      </c>
      <c r="M37" s="2"/>
      <c r="N37" s="6">
        <v>32</v>
      </c>
      <c r="O37" s="6">
        <v>57.5</v>
      </c>
      <c r="P37" s="6">
        <v>57.8</v>
      </c>
      <c r="Q37" s="6">
        <v>300</v>
      </c>
      <c r="R37" s="6">
        <v>50.03</v>
      </c>
      <c r="S37" s="6">
        <v>303.04000000000002</v>
      </c>
      <c r="T37" s="6">
        <v>909.12</v>
      </c>
      <c r="U37" s="6">
        <v>0</v>
      </c>
      <c r="V37" s="6">
        <v>0</v>
      </c>
      <c r="W37" s="6">
        <v>0</v>
      </c>
      <c r="X37" s="6">
        <v>909.12</v>
      </c>
      <c r="Y37" s="6">
        <v>0</v>
      </c>
      <c r="Z37" s="2"/>
      <c r="AA37" s="6">
        <v>32</v>
      </c>
      <c r="AB37" s="6">
        <v>53.75</v>
      </c>
      <c r="AC37" s="6">
        <v>54.1</v>
      </c>
      <c r="AD37" s="6">
        <v>350</v>
      </c>
      <c r="AE37" s="6">
        <v>50.07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53.75</v>
      </c>
      <c r="AP37" s="6">
        <v>54.3</v>
      </c>
      <c r="AQ37" s="6">
        <v>550</v>
      </c>
      <c r="AR37" s="6">
        <v>50.04</v>
      </c>
      <c r="AS37" s="6">
        <v>303.04000000000002</v>
      </c>
      <c r="AT37" s="6">
        <v>833.36</v>
      </c>
      <c r="AU37" s="6">
        <v>0</v>
      </c>
      <c r="AV37" s="6">
        <v>0</v>
      </c>
      <c r="AW37" s="6">
        <v>0</v>
      </c>
      <c r="AX37" s="6">
        <v>833.36</v>
      </c>
      <c r="AY37" s="6">
        <v>0</v>
      </c>
      <c r="AZ37" s="2"/>
      <c r="BA37" s="6">
        <v>32</v>
      </c>
      <c r="BB37" s="6">
        <v>53.75</v>
      </c>
      <c r="BC37" s="6">
        <v>54.2</v>
      </c>
      <c r="BD37" s="6">
        <v>450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53.75</v>
      </c>
      <c r="BP37" s="6">
        <v>53.5</v>
      </c>
      <c r="BQ37" s="6">
        <v>-250</v>
      </c>
      <c r="BR37" s="6">
        <v>50.01</v>
      </c>
      <c r="BS37" s="6">
        <v>303.04000000000002</v>
      </c>
      <c r="BT37" s="6">
        <v>-757.6</v>
      </c>
      <c r="BU37" s="6">
        <v>0</v>
      </c>
      <c r="BV37" s="6">
        <v>0</v>
      </c>
      <c r="BW37" s="6">
        <v>0</v>
      </c>
      <c r="BX37" s="6">
        <v>-757.6</v>
      </c>
      <c r="BY37" s="6">
        <v>0</v>
      </c>
      <c r="BZ37" s="2"/>
      <c r="CA37" s="6">
        <v>32</v>
      </c>
      <c r="CB37" s="6">
        <v>53.75</v>
      </c>
      <c r="CC37" s="6">
        <v>53.8</v>
      </c>
      <c r="CD37" s="6">
        <v>50</v>
      </c>
      <c r="CE37" s="6">
        <v>49.96</v>
      </c>
      <c r="CF37" s="6">
        <v>303.04000000000002</v>
      </c>
      <c r="CG37" s="6">
        <v>151.52000000000001</v>
      </c>
      <c r="CH37" s="6">
        <v>0</v>
      </c>
      <c r="CI37" s="6">
        <v>0</v>
      </c>
      <c r="CJ37" s="6">
        <v>0</v>
      </c>
      <c r="CK37" s="6">
        <v>151.52000000000001</v>
      </c>
      <c r="CL37" s="6">
        <v>0</v>
      </c>
    </row>
    <row r="38" spans="1:90">
      <c r="A38" s="8">
        <v>33</v>
      </c>
      <c r="B38" s="8">
        <v>57.5</v>
      </c>
      <c r="C38" s="8">
        <v>58.1</v>
      </c>
      <c r="D38" s="8">
        <v>600</v>
      </c>
      <c r="E38" s="8">
        <v>49.91</v>
      </c>
      <c r="F38" s="8">
        <v>303.04000000000002</v>
      </c>
      <c r="G38" s="8">
        <v>2181.89</v>
      </c>
      <c r="H38" s="8">
        <v>0</v>
      </c>
      <c r="I38" s="8">
        <v>0</v>
      </c>
      <c r="J38" s="8">
        <v>0</v>
      </c>
      <c r="K38" s="8">
        <v>2181.89</v>
      </c>
      <c r="L38" s="8">
        <v>0</v>
      </c>
      <c r="M38" s="2"/>
      <c r="N38" s="6">
        <v>33</v>
      </c>
      <c r="O38" s="6">
        <v>57.5</v>
      </c>
      <c r="P38" s="6">
        <v>57.5</v>
      </c>
      <c r="Q38" s="6">
        <v>0</v>
      </c>
      <c r="R38" s="6">
        <v>50.02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53.75</v>
      </c>
      <c r="AC38" s="6">
        <v>54.6</v>
      </c>
      <c r="AD38" s="6">
        <v>850</v>
      </c>
      <c r="AE38" s="6">
        <v>50.03</v>
      </c>
      <c r="AF38" s="6">
        <v>303.04000000000002</v>
      </c>
      <c r="AG38" s="6">
        <v>2575.84</v>
      </c>
      <c r="AH38" s="6">
        <v>0</v>
      </c>
      <c r="AI38" s="6">
        <v>0</v>
      </c>
      <c r="AJ38" s="6">
        <v>0</v>
      </c>
      <c r="AK38" s="6">
        <v>2575.84</v>
      </c>
      <c r="AL38" s="6">
        <v>0</v>
      </c>
      <c r="AM38" s="2"/>
      <c r="AN38" s="6">
        <v>33</v>
      </c>
      <c r="AO38" s="6">
        <v>53.75</v>
      </c>
      <c r="AP38" s="6">
        <v>54.5</v>
      </c>
      <c r="AQ38" s="6">
        <v>750</v>
      </c>
      <c r="AR38" s="6">
        <v>49.97</v>
      </c>
      <c r="AS38" s="6">
        <v>303.04000000000002</v>
      </c>
      <c r="AT38" s="6">
        <v>2272.8000000000002</v>
      </c>
      <c r="AU38" s="6">
        <v>0</v>
      </c>
      <c r="AV38" s="6">
        <v>0</v>
      </c>
      <c r="AW38" s="6">
        <v>0</v>
      </c>
      <c r="AX38" s="6">
        <v>2272.8000000000002</v>
      </c>
      <c r="AY38" s="6">
        <v>0</v>
      </c>
      <c r="AZ38" s="2"/>
      <c r="BA38" s="6">
        <v>33</v>
      </c>
      <c r="BB38" s="6">
        <v>53.75</v>
      </c>
      <c r="BC38" s="6">
        <v>54.5</v>
      </c>
      <c r="BD38" s="6">
        <v>750</v>
      </c>
      <c r="BE38" s="6">
        <v>50.01</v>
      </c>
      <c r="BF38" s="6">
        <v>303.04000000000002</v>
      </c>
      <c r="BG38" s="6">
        <v>2272.8000000000002</v>
      </c>
      <c r="BH38" s="6">
        <v>0</v>
      </c>
      <c r="BI38" s="6">
        <v>0</v>
      </c>
      <c r="BJ38" s="6">
        <v>0</v>
      </c>
      <c r="BK38" s="6">
        <v>2272.8000000000002</v>
      </c>
      <c r="BL38" s="6">
        <v>0</v>
      </c>
      <c r="BM38" s="2"/>
      <c r="BN38" s="6">
        <v>33</v>
      </c>
      <c r="BO38" s="6">
        <v>53.75</v>
      </c>
      <c r="BP38" s="6">
        <v>53</v>
      </c>
      <c r="BQ38" s="6">
        <v>-750</v>
      </c>
      <c r="BR38" s="6">
        <v>49.96</v>
      </c>
      <c r="BS38" s="6">
        <v>303.04000000000002</v>
      </c>
      <c r="BT38" s="6">
        <v>-2272.8000000000002</v>
      </c>
      <c r="BU38" s="6">
        <v>0</v>
      </c>
      <c r="BV38" s="6">
        <v>0</v>
      </c>
      <c r="BW38" s="6">
        <v>0</v>
      </c>
      <c r="BX38" s="6">
        <v>-2272.8000000000002</v>
      </c>
      <c r="BY38" s="6">
        <v>0</v>
      </c>
      <c r="BZ38" s="2"/>
      <c r="CA38" s="6">
        <v>33</v>
      </c>
      <c r="CB38" s="6">
        <v>53.75</v>
      </c>
      <c r="CC38" s="6">
        <v>53.3</v>
      </c>
      <c r="CD38" s="6">
        <v>-450</v>
      </c>
      <c r="CE38" s="6">
        <v>49.81</v>
      </c>
      <c r="CF38" s="6">
        <v>303.04000000000002</v>
      </c>
      <c r="CG38" s="6">
        <v>-2727.36</v>
      </c>
      <c r="CH38" s="6">
        <v>0</v>
      </c>
      <c r="CI38" s="6">
        <v>0</v>
      </c>
      <c r="CJ38" s="6">
        <v>0</v>
      </c>
      <c r="CK38" s="6">
        <v>-2727.36</v>
      </c>
      <c r="CL38" s="6">
        <v>0</v>
      </c>
    </row>
    <row r="39" spans="1:90">
      <c r="A39" s="8">
        <v>34</v>
      </c>
      <c r="B39" s="8">
        <v>57.5</v>
      </c>
      <c r="C39" s="8">
        <v>57.8</v>
      </c>
      <c r="D39" s="8">
        <v>300</v>
      </c>
      <c r="E39" s="8">
        <v>49.98</v>
      </c>
      <c r="F39" s="8">
        <v>303.04000000000002</v>
      </c>
      <c r="G39" s="8">
        <v>909.12</v>
      </c>
      <c r="H39" s="8">
        <v>0</v>
      </c>
      <c r="I39" s="8">
        <v>0</v>
      </c>
      <c r="J39" s="8">
        <v>0</v>
      </c>
      <c r="K39" s="8">
        <v>909.12</v>
      </c>
      <c r="L39" s="8">
        <v>0</v>
      </c>
      <c r="M39" s="2"/>
      <c r="N39" s="6">
        <v>34</v>
      </c>
      <c r="O39" s="6">
        <v>57.5</v>
      </c>
      <c r="P39" s="6">
        <v>57.6</v>
      </c>
      <c r="Q39" s="6">
        <v>100</v>
      </c>
      <c r="R39" s="6">
        <v>50.01</v>
      </c>
      <c r="S39" s="6">
        <v>303.04000000000002</v>
      </c>
      <c r="T39" s="6">
        <v>303.04000000000002</v>
      </c>
      <c r="U39" s="6">
        <v>0</v>
      </c>
      <c r="V39" s="6">
        <v>0</v>
      </c>
      <c r="W39" s="6">
        <v>0</v>
      </c>
      <c r="X39" s="6">
        <v>303.04000000000002</v>
      </c>
      <c r="Y39" s="6">
        <v>0</v>
      </c>
      <c r="Z39" s="2"/>
      <c r="AA39" s="6">
        <v>34</v>
      </c>
      <c r="AB39" s="6">
        <v>53.75</v>
      </c>
      <c r="AC39" s="6">
        <v>54.1</v>
      </c>
      <c r="AD39" s="6">
        <v>350</v>
      </c>
      <c r="AE39" s="6">
        <v>50.03</v>
      </c>
      <c r="AF39" s="6">
        <v>303.04000000000002</v>
      </c>
      <c r="AG39" s="6">
        <v>1060.6400000000001</v>
      </c>
      <c r="AH39" s="6">
        <v>0</v>
      </c>
      <c r="AI39" s="6">
        <v>0</v>
      </c>
      <c r="AJ39" s="6">
        <v>0</v>
      </c>
      <c r="AK39" s="6">
        <v>1060.6400000000001</v>
      </c>
      <c r="AL39" s="6">
        <v>0</v>
      </c>
      <c r="AM39" s="2"/>
      <c r="AN39" s="6">
        <v>34</v>
      </c>
      <c r="AO39" s="6">
        <v>53.75</v>
      </c>
      <c r="AP39" s="6">
        <v>54.1</v>
      </c>
      <c r="AQ39" s="6">
        <v>350</v>
      </c>
      <c r="AR39" s="6">
        <v>50.02</v>
      </c>
      <c r="AS39" s="6">
        <v>303.04000000000002</v>
      </c>
      <c r="AT39" s="6">
        <v>1060.6400000000001</v>
      </c>
      <c r="AU39" s="6">
        <v>0</v>
      </c>
      <c r="AV39" s="6">
        <v>0</v>
      </c>
      <c r="AW39" s="6">
        <v>0</v>
      </c>
      <c r="AX39" s="6">
        <v>1060.6400000000001</v>
      </c>
      <c r="AY39" s="6">
        <v>0</v>
      </c>
      <c r="AZ39" s="2"/>
      <c r="BA39" s="6">
        <v>34</v>
      </c>
      <c r="BB39" s="6">
        <v>53.75</v>
      </c>
      <c r="BC39" s="6">
        <v>54</v>
      </c>
      <c r="BD39" s="6">
        <v>250</v>
      </c>
      <c r="BE39" s="6">
        <v>50.03</v>
      </c>
      <c r="BF39" s="6">
        <v>303.04000000000002</v>
      </c>
      <c r="BG39" s="6">
        <v>757.6</v>
      </c>
      <c r="BH39" s="6">
        <v>0</v>
      </c>
      <c r="BI39" s="6">
        <v>0</v>
      </c>
      <c r="BJ39" s="6">
        <v>0</v>
      </c>
      <c r="BK39" s="6">
        <v>757.6</v>
      </c>
      <c r="BL39" s="6">
        <v>0</v>
      </c>
      <c r="BM39" s="2"/>
      <c r="BN39" s="6">
        <v>34</v>
      </c>
      <c r="BO39" s="6">
        <v>53.75</v>
      </c>
      <c r="BP39" s="6">
        <v>53.6</v>
      </c>
      <c r="BQ39" s="6">
        <v>-150</v>
      </c>
      <c r="BR39" s="6">
        <v>49.9</v>
      </c>
      <c r="BS39" s="6">
        <v>303.04000000000002</v>
      </c>
      <c r="BT39" s="6">
        <v>-909.12</v>
      </c>
      <c r="BU39" s="6">
        <v>0</v>
      </c>
      <c r="BV39" s="6">
        <v>0</v>
      </c>
      <c r="BW39" s="6">
        <v>0</v>
      </c>
      <c r="BX39" s="6">
        <v>-909.12</v>
      </c>
      <c r="BY39" s="6">
        <v>0</v>
      </c>
      <c r="BZ39" s="2"/>
      <c r="CA39" s="6">
        <v>34</v>
      </c>
      <c r="CB39" s="6">
        <v>53.75</v>
      </c>
      <c r="CC39" s="6">
        <v>54</v>
      </c>
      <c r="CD39" s="6">
        <v>250</v>
      </c>
      <c r="CE39" s="6">
        <v>49.87</v>
      </c>
      <c r="CF39" s="6">
        <v>303.04000000000002</v>
      </c>
      <c r="CG39" s="6">
        <v>1136.4000000000001</v>
      </c>
      <c r="CH39" s="6">
        <v>0</v>
      </c>
      <c r="CI39" s="6">
        <v>0</v>
      </c>
      <c r="CJ39" s="6">
        <v>0</v>
      </c>
      <c r="CK39" s="6">
        <v>1136.4000000000001</v>
      </c>
      <c r="CL39" s="6">
        <v>0</v>
      </c>
    </row>
    <row r="40" spans="1:90">
      <c r="A40" s="8">
        <v>35</v>
      </c>
      <c r="B40" s="8">
        <v>57.5</v>
      </c>
      <c r="C40" s="8">
        <v>57.9</v>
      </c>
      <c r="D40" s="8">
        <v>400</v>
      </c>
      <c r="E40" s="8">
        <v>50.03</v>
      </c>
      <c r="F40" s="8">
        <v>303.04000000000002</v>
      </c>
      <c r="G40" s="8">
        <v>1212.1600000000001</v>
      </c>
      <c r="H40" s="8">
        <v>0</v>
      </c>
      <c r="I40" s="8">
        <v>0</v>
      </c>
      <c r="J40" s="8">
        <v>0</v>
      </c>
      <c r="K40" s="8">
        <v>1212.1600000000001</v>
      </c>
      <c r="L40" s="8">
        <v>0</v>
      </c>
      <c r="M40" s="2"/>
      <c r="N40" s="6">
        <v>35</v>
      </c>
      <c r="O40" s="6">
        <v>57.5</v>
      </c>
      <c r="P40" s="6">
        <v>57.5</v>
      </c>
      <c r="Q40" s="6">
        <v>0</v>
      </c>
      <c r="R40" s="6">
        <v>50.03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53.75</v>
      </c>
      <c r="AC40" s="6">
        <v>54.5</v>
      </c>
      <c r="AD40" s="6">
        <v>750</v>
      </c>
      <c r="AE40" s="6">
        <v>50.03</v>
      </c>
      <c r="AF40" s="6">
        <v>303.04000000000002</v>
      </c>
      <c r="AG40" s="6">
        <v>2272.8000000000002</v>
      </c>
      <c r="AH40" s="6">
        <v>0</v>
      </c>
      <c r="AI40" s="6">
        <v>0</v>
      </c>
      <c r="AJ40" s="6">
        <v>0</v>
      </c>
      <c r="AK40" s="6">
        <v>2272.8000000000002</v>
      </c>
      <c r="AL40" s="6">
        <v>0</v>
      </c>
      <c r="AM40" s="2"/>
      <c r="AN40" s="6">
        <v>35</v>
      </c>
      <c r="AO40" s="6">
        <v>53.75</v>
      </c>
      <c r="AP40" s="6">
        <v>54.1</v>
      </c>
      <c r="AQ40" s="6">
        <v>350</v>
      </c>
      <c r="AR40" s="6">
        <v>50.04</v>
      </c>
      <c r="AS40" s="6">
        <v>303.04000000000002</v>
      </c>
      <c r="AT40" s="6">
        <v>530.32000000000005</v>
      </c>
      <c r="AU40" s="6">
        <v>0</v>
      </c>
      <c r="AV40" s="6">
        <v>0</v>
      </c>
      <c r="AW40" s="6">
        <v>0</v>
      </c>
      <c r="AX40" s="6">
        <v>530.32000000000005</v>
      </c>
      <c r="AY40" s="6">
        <v>0</v>
      </c>
      <c r="AZ40" s="2"/>
      <c r="BA40" s="6">
        <v>35</v>
      </c>
      <c r="BB40" s="6">
        <v>53.75</v>
      </c>
      <c r="BC40" s="6">
        <v>53.9</v>
      </c>
      <c r="BD40" s="6">
        <v>150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53.75</v>
      </c>
      <c r="BP40" s="6">
        <v>53.7</v>
      </c>
      <c r="BQ40" s="6">
        <v>-50</v>
      </c>
      <c r="BR40" s="6">
        <v>49.86</v>
      </c>
      <c r="BS40" s="6">
        <v>303.04000000000002</v>
      </c>
      <c r="BT40" s="6">
        <v>-303.04000000000002</v>
      </c>
      <c r="BU40" s="6">
        <v>0</v>
      </c>
      <c r="BV40" s="6">
        <v>0</v>
      </c>
      <c r="BW40" s="6">
        <v>0</v>
      </c>
      <c r="BX40" s="6">
        <v>-303.04000000000002</v>
      </c>
      <c r="BY40" s="6">
        <v>0</v>
      </c>
      <c r="BZ40" s="2"/>
      <c r="CA40" s="6">
        <v>35</v>
      </c>
      <c r="CB40" s="6">
        <v>53.75</v>
      </c>
      <c r="CC40" s="6">
        <v>54</v>
      </c>
      <c r="CD40" s="6">
        <v>250</v>
      </c>
      <c r="CE40" s="6">
        <v>49.94</v>
      </c>
      <c r="CF40" s="6">
        <v>303.04000000000002</v>
      </c>
      <c r="CG40" s="6">
        <v>909.12</v>
      </c>
      <c r="CH40" s="6">
        <v>0</v>
      </c>
      <c r="CI40" s="6">
        <v>0</v>
      </c>
      <c r="CJ40" s="6">
        <v>0</v>
      </c>
      <c r="CK40" s="6">
        <v>909.12</v>
      </c>
      <c r="CL40" s="6">
        <v>0</v>
      </c>
    </row>
    <row r="41" spans="1:90">
      <c r="A41" s="8">
        <v>36</v>
      </c>
      <c r="B41" s="8">
        <v>57.5</v>
      </c>
      <c r="C41" s="8">
        <v>58.1</v>
      </c>
      <c r="D41" s="8">
        <v>600</v>
      </c>
      <c r="E41" s="8">
        <v>50.04</v>
      </c>
      <c r="F41" s="8">
        <v>303.04000000000002</v>
      </c>
      <c r="G41" s="8">
        <v>909.12</v>
      </c>
      <c r="H41" s="8">
        <v>0</v>
      </c>
      <c r="I41" s="8">
        <v>0</v>
      </c>
      <c r="J41" s="8">
        <v>0</v>
      </c>
      <c r="K41" s="8">
        <v>909.12</v>
      </c>
      <c r="L41" s="8">
        <v>0</v>
      </c>
      <c r="M41" s="2"/>
      <c r="N41" s="6">
        <v>36</v>
      </c>
      <c r="O41" s="6">
        <v>57.5</v>
      </c>
      <c r="P41" s="6">
        <v>57.7</v>
      </c>
      <c r="Q41" s="6">
        <v>200</v>
      </c>
      <c r="R41" s="6">
        <v>50.03</v>
      </c>
      <c r="S41" s="6">
        <v>303.04000000000002</v>
      </c>
      <c r="T41" s="6">
        <v>606.08000000000004</v>
      </c>
      <c r="U41" s="6">
        <v>0</v>
      </c>
      <c r="V41" s="6">
        <v>0</v>
      </c>
      <c r="W41" s="6">
        <v>0</v>
      </c>
      <c r="X41" s="6">
        <v>606.08000000000004</v>
      </c>
      <c r="Y41" s="6">
        <v>0</v>
      </c>
      <c r="Z41" s="2"/>
      <c r="AA41" s="6">
        <v>36</v>
      </c>
      <c r="AB41" s="6">
        <v>53.75</v>
      </c>
      <c r="AC41" s="6">
        <v>54.2</v>
      </c>
      <c r="AD41" s="6">
        <v>450</v>
      </c>
      <c r="AE41" s="6">
        <v>50.05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53.75</v>
      </c>
      <c r="AP41" s="6">
        <v>54.1</v>
      </c>
      <c r="AQ41" s="6">
        <v>350</v>
      </c>
      <c r="AR41" s="6">
        <v>50.07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53.75</v>
      </c>
      <c r="BC41" s="6">
        <v>53.9</v>
      </c>
      <c r="BD41" s="6">
        <v>150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53.75</v>
      </c>
      <c r="BP41" s="6">
        <v>54.3</v>
      </c>
      <c r="BQ41" s="6">
        <v>550</v>
      </c>
      <c r="BR41" s="6">
        <v>49.93</v>
      </c>
      <c r="BS41" s="6">
        <v>303.04000000000002</v>
      </c>
      <c r="BT41" s="6">
        <v>2000.06</v>
      </c>
      <c r="BU41" s="6">
        <v>0</v>
      </c>
      <c r="BV41" s="6">
        <v>0</v>
      </c>
      <c r="BW41" s="6">
        <v>0</v>
      </c>
      <c r="BX41" s="6">
        <v>2000.06</v>
      </c>
      <c r="BY41" s="6">
        <v>0</v>
      </c>
      <c r="BZ41" s="2"/>
      <c r="CA41" s="6">
        <v>36</v>
      </c>
      <c r="CB41" s="6">
        <v>53.75</v>
      </c>
      <c r="CC41" s="6">
        <v>53.8</v>
      </c>
      <c r="CD41" s="6">
        <v>50</v>
      </c>
      <c r="CE41" s="6">
        <v>49.97</v>
      </c>
      <c r="CF41" s="6">
        <v>303.04000000000002</v>
      </c>
      <c r="CG41" s="6">
        <v>151.52000000000001</v>
      </c>
      <c r="CH41" s="6">
        <v>0</v>
      </c>
      <c r="CI41" s="6">
        <v>0</v>
      </c>
      <c r="CJ41" s="6">
        <v>0</v>
      </c>
      <c r="CK41" s="6">
        <v>151.52000000000001</v>
      </c>
      <c r="CL41" s="6">
        <v>0</v>
      </c>
    </row>
    <row r="42" spans="1:90">
      <c r="A42" s="8">
        <v>37</v>
      </c>
      <c r="B42" s="8">
        <v>57.5</v>
      </c>
      <c r="C42" s="8">
        <v>58.7</v>
      </c>
      <c r="D42" s="8">
        <v>1200</v>
      </c>
      <c r="E42" s="8">
        <v>49.98</v>
      </c>
      <c r="F42" s="8">
        <v>303.04000000000002</v>
      </c>
      <c r="G42" s="8">
        <v>3636.48</v>
      </c>
      <c r="H42" s="8">
        <v>0</v>
      </c>
      <c r="I42" s="8">
        <v>0</v>
      </c>
      <c r="J42" s="8">
        <v>0</v>
      </c>
      <c r="K42" s="8">
        <v>3636.48</v>
      </c>
      <c r="L42" s="8">
        <v>0</v>
      </c>
      <c r="M42" s="2"/>
      <c r="N42" s="6">
        <v>37</v>
      </c>
      <c r="O42" s="6">
        <v>57.5</v>
      </c>
      <c r="P42" s="6">
        <v>57.9</v>
      </c>
      <c r="Q42" s="6">
        <v>400</v>
      </c>
      <c r="R42" s="6">
        <v>49.96</v>
      </c>
      <c r="S42" s="6">
        <v>303.04000000000002</v>
      </c>
      <c r="T42" s="6">
        <v>1212.1600000000001</v>
      </c>
      <c r="U42" s="6">
        <v>0</v>
      </c>
      <c r="V42" s="6">
        <v>0</v>
      </c>
      <c r="W42" s="6">
        <v>0</v>
      </c>
      <c r="X42" s="6">
        <v>1212.1600000000001</v>
      </c>
      <c r="Y42" s="6">
        <v>0</v>
      </c>
      <c r="Z42" s="2"/>
      <c r="AA42" s="6">
        <v>37</v>
      </c>
      <c r="AB42" s="6">
        <v>53.75</v>
      </c>
      <c r="AC42" s="6">
        <v>54.3</v>
      </c>
      <c r="AD42" s="6">
        <v>550</v>
      </c>
      <c r="AE42" s="6">
        <v>49.95</v>
      </c>
      <c r="AF42" s="6">
        <v>303.04000000000002</v>
      </c>
      <c r="AG42" s="6">
        <v>1666.72</v>
      </c>
      <c r="AH42" s="6">
        <v>0</v>
      </c>
      <c r="AI42" s="6">
        <v>0</v>
      </c>
      <c r="AJ42" s="6">
        <v>0</v>
      </c>
      <c r="AK42" s="6">
        <v>1666.72</v>
      </c>
      <c r="AL42" s="6">
        <v>0</v>
      </c>
      <c r="AM42" s="2"/>
      <c r="AN42" s="6">
        <v>37</v>
      </c>
      <c r="AO42" s="6">
        <v>53.75</v>
      </c>
      <c r="AP42" s="6">
        <v>54.4</v>
      </c>
      <c r="AQ42" s="6">
        <v>650</v>
      </c>
      <c r="AR42" s="6">
        <v>50.01</v>
      </c>
      <c r="AS42" s="6">
        <v>303.04000000000002</v>
      </c>
      <c r="AT42" s="6">
        <v>1969.76</v>
      </c>
      <c r="AU42" s="6">
        <v>0</v>
      </c>
      <c r="AV42" s="6">
        <v>0</v>
      </c>
      <c r="AW42" s="6">
        <v>0</v>
      </c>
      <c r="AX42" s="6">
        <v>1969.76</v>
      </c>
      <c r="AY42" s="6">
        <v>0</v>
      </c>
      <c r="AZ42" s="2"/>
      <c r="BA42" s="6">
        <v>37</v>
      </c>
      <c r="BB42" s="6">
        <v>53.75</v>
      </c>
      <c r="BC42" s="6">
        <v>53.7</v>
      </c>
      <c r="BD42" s="6">
        <v>-50</v>
      </c>
      <c r="BE42" s="6">
        <v>49.98</v>
      </c>
      <c r="BF42" s="6">
        <v>303.04000000000002</v>
      </c>
      <c r="BG42" s="6">
        <v>-151.52000000000001</v>
      </c>
      <c r="BH42" s="6">
        <v>0</v>
      </c>
      <c r="BI42" s="6">
        <v>0</v>
      </c>
      <c r="BJ42" s="6">
        <v>0</v>
      </c>
      <c r="BK42" s="6">
        <v>-151.52000000000001</v>
      </c>
      <c r="BL42" s="6">
        <v>0</v>
      </c>
      <c r="BM42" s="2"/>
      <c r="BN42" s="6">
        <v>37</v>
      </c>
      <c r="BO42" s="6">
        <v>53.75</v>
      </c>
      <c r="BP42" s="6">
        <v>53.8</v>
      </c>
      <c r="BQ42" s="6">
        <v>50</v>
      </c>
      <c r="BR42" s="6">
        <v>49.77</v>
      </c>
      <c r="BS42" s="6">
        <v>303.04000000000002</v>
      </c>
      <c r="BT42" s="6">
        <v>227.28</v>
      </c>
      <c r="BU42" s="6">
        <v>0</v>
      </c>
      <c r="BV42" s="6">
        <v>0</v>
      </c>
      <c r="BW42" s="6">
        <v>0</v>
      </c>
      <c r="BX42" s="6">
        <v>227.28</v>
      </c>
      <c r="BY42" s="6">
        <v>0</v>
      </c>
      <c r="BZ42" s="2"/>
      <c r="CA42" s="6">
        <v>37</v>
      </c>
      <c r="CB42" s="6">
        <v>53.75</v>
      </c>
      <c r="CC42" s="6">
        <v>53.7</v>
      </c>
      <c r="CD42" s="6">
        <v>-50</v>
      </c>
      <c r="CE42" s="6">
        <v>49.87</v>
      </c>
      <c r="CF42" s="6">
        <v>303.04000000000002</v>
      </c>
      <c r="CG42" s="6">
        <v>-303.04000000000002</v>
      </c>
      <c r="CH42" s="6">
        <v>0</v>
      </c>
      <c r="CI42" s="6">
        <v>0</v>
      </c>
      <c r="CJ42" s="6">
        <v>0</v>
      </c>
      <c r="CK42" s="6">
        <v>-303.04000000000002</v>
      </c>
      <c r="CL42" s="6">
        <v>0</v>
      </c>
    </row>
    <row r="43" spans="1:90">
      <c r="A43" s="8">
        <v>38</v>
      </c>
      <c r="B43" s="8">
        <v>57.5</v>
      </c>
      <c r="C43" s="8">
        <v>58.1</v>
      </c>
      <c r="D43" s="8">
        <v>600</v>
      </c>
      <c r="E43" s="8">
        <v>50.03</v>
      </c>
      <c r="F43" s="8">
        <v>303.04000000000002</v>
      </c>
      <c r="G43" s="8">
        <v>1818.24</v>
      </c>
      <c r="H43" s="8">
        <v>0</v>
      </c>
      <c r="I43" s="8">
        <v>0</v>
      </c>
      <c r="J43" s="8">
        <v>0</v>
      </c>
      <c r="K43" s="8">
        <v>1818.24</v>
      </c>
      <c r="L43" s="8">
        <v>0</v>
      </c>
      <c r="M43" s="2"/>
      <c r="N43" s="6">
        <v>38</v>
      </c>
      <c r="O43" s="6">
        <v>57.5</v>
      </c>
      <c r="P43" s="6">
        <v>57.6</v>
      </c>
      <c r="Q43" s="6">
        <v>100</v>
      </c>
      <c r="R43" s="6">
        <v>50.03</v>
      </c>
      <c r="S43" s="6">
        <v>303.04000000000002</v>
      </c>
      <c r="T43" s="6">
        <v>303.04000000000002</v>
      </c>
      <c r="U43" s="6">
        <v>0</v>
      </c>
      <c r="V43" s="6">
        <v>0</v>
      </c>
      <c r="W43" s="6">
        <v>0</v>
      </c>
      <c r="X43" s="6">
        <v>303.04000000000002</v>
      </c>
      <c r="Y43" s="6">
        <v>0</v>
      </c>
      <c r="Z43" s="2"/>
      <c r="AA43" s="6">
        <v>38</v>
      </c>
      <c r="AB43" s="6">
        <v>53.75</v>
      </c>
      <c r="AC43" s="6">
        <v>53.9</v>
      </c>
      <c r="AD43" s="6">
        <v>150</v>
      </c>
      <c r="AE43" s="6">
        <v>50</v>
      </c>
      <c r="AF43" s="6">
        <v>303.04000000000002</v>
      </c>
      <c r="AG43" s="6">
        <v>454.56</v>
      </c>
      <c r="AH43" s="6">
        <v>0</v>
      </c>
      <c r="AI43" s="6">
        <v>0</v>
      </c>
      <c r="AJ43" s="6">
        <v>0</v>
      </c>
      <c r="AK43" s="6">
        <v>454.56</v>
      </c>
      <c r="AL43" s="6">
        <v>0</v>
      </c>
      <c r="AM43" s="2"/>
      <c r="AN43" s="6">
        <v>38</v>
      </c>
      <c r="AO43" s="6">
        <v>53.75</v>
      </c>
      <c r="AP43" s="6">
        <v>54</v>
      </c>
      <c r="AQ43" s="6">
        <v>250</v>
      </c>
      <c r="AR43" s="6">
        <v>49.98</v>
      </c>
      <c r="AS43" s="6">
        <v>303.04000000000002</v>
      </c>
      <c r="AT43" s="6">
        <v>757.6</v>
      </c>
      <c r="AU43" s="6">
        <v>0</v>
      </c>
      <c r="AV43" s="6">
        <v>0</v>
      </c>
      <c r="AW43" s="6">
        <v>0</v>
      </c>
      <c r="AX43" s="6">
        <v>757.6</v>
      </c>
      <c r="AY43" s="6">
        <v>0</v>
      </c>
      <c r="AZ43" s="2"/>
      <c r="BA43" s="6">
        <v>38</v>
      </c>
      <c r="BB43" s="6">
        <v>53.75</v>
      </c>
      <c r="BC43" s="6">
        <v>53.9</v>
      </c>
      <c r="BD43" s="6">
        <v>150</v>
      </c>
      <c r="BE43" s="6">
        <v>49.99</v>
      </c>
      <c r="BF43" s="6">
        <v>303.04000000000002</v>
      </c>
      <c r="BG43" s="6">
        <v>454.56</v>
      </c>
      <c r="BH43" s="6">
        <v>0</v>
      </c>
      <c r="BI43" s="6">
        <v>0</v>
      </c>
      <c r="BJ43" s="6">
        <v>0</v>
      </c>
      <c r="BK43" s="6">
        <v>454.56</v>
      </c>
      <c r="BL43" s="6">
        <v>0</v>
      </c>
      <c r="BM43" s="2"/>
      <c r="BN43" s="6">
        <v>38</v>
      </c>
      <c r="BO43" s="6">
        <v>53.75</v>
      </c>
      <c r="BP43" s="6">
        <v>54.4</v>
      </c>
      <c r="BQ43" s="6">
        <v>650</v>
      </c>
      <c r="BR43" s="6">
        <v>49.97</v>
      </c>
      <c r="BS43" s="6">
        <v>303.04000000000002</v>
      </c>
      <c r="BT43" s="6">
        <v>1969.76</v>
      </c>
      <c r="BU43" s="6">
        <v>0</v>
      </c>
      <c r="BV43" s="6">
        <v>0</v>
      </c>
      <c r="BW43" s="6">
        <v>0</v>
      </c>
      <c r="BX43" s="6">
        <v>1969.76</v>
      </c>
      <c r="BY43" s="6">
        <v>0</v>
      </c>
      <c r="BZ43" s="2"/>
      <c r="CA43" s="6">
        <v>38</v>
      </c>
      <c r="CB43" s="6">
        <v>53.75</v>
      </c>
      <c r="CC43" s="6">
        <v>54.3</v>
      </c>
      <c r="CD43" s="6">
        <v>550</v>
      </c>
      <c r="CE43" s="6">
        <v>49.97</v>
      </c>
      <c r="CF43" s="6">
        <v>303.04000000000002</v>
      </c>
      <c r="CG43" s="6">
        <v>1666.72</v>
      </c>
      <c r="CH43" s="6">
        <v>0</v>
      </c>
      <c r="CI43" s="6">
        <v>0</v>
      </c>
      <c r="CJ43" s="6">
        <v>0</v>
      </c>
      <c r="CK43" s="6">
        <v>1666.72</v>
      </c>
      <c r="CL43" s="6">
        <v>0</v>
      </c>
    </row>
    <row r="44" spans="1:90">
      <c r="A44" s="8">
        <v>39</v>
      </c>
      <c r="B44" s="8">
        <v>57.5</v>
      </c>
      <c r="C44" s="8">
        <v>57.8</v>
      </c>
      <c r="D44" s="8">
        <v>300</v>
      </c>
      <c r="E44" s="8">
        <v>49.99</v>
      </c>
      <c r="F44" s="8">
        <v>303.04000000000002</v>
      </c>
      <c r="G44" s="8">
        <v>909.12</v>
      </c>
      <c r="H44" s="8">
        <v>0</v>
      </c>
      <c r="I44" s="8">
        <v>0</v>
      </c>
      <c r="J44" s="8">
        <v>0</v>
      </c>
      <c r="K44" s="8">
        <v>909.12</v>
      </c>
      <c r="L44" s="8">
        <v>0</v>
      </c>
      <c r="M44" s="2"/>
      <c r="N44" s="6">
        <v>39</v>
      </c>
      <c r="O44" s="6">
        <v>57.5</v>
      </c>
      <c r="P44" s="6">
        <v>57.6</v>
      </c>
      <c r="Q44" s="6">
        <v>100</v>
      </c>
      <c r="R44" s="6">
        <v>50.01</v>
      </c>
      <c r="S44" s="6">
        <v>303.04000000000002</v>
      </c>
      <c r="T44" s="6">
        <v>303.04000000000002</v>
      </c>
      <c r="U44" s="6">
        <v>0</v>
      </c>
      <c r="V44" s="6">
        <v>0</v>
      </c>
      <c r="W44" s="6">
        <v>0</v>
      </c>
      <c r="X44" s="6">
        <v>303.04000000000002</v>
      </c>
      <c r="Y44" s="6">
        <v>0</v>
      </c>
      <c r="Z44" s="2"/>
      <c r="AA44" s="6">
        <v>39</v>
      </c>
      <c r="AB44" s="6">
        <v>53.75</v>
      </c>
      <c r="AC44" s="6">
        <v>54.3</v>
      </c>
      <c r="AD44" s="6">
        <v>550</v>
      </c>
      <c r="AE44" s="6">
        <v>49.94</v>
      </c>
      <c r="AF44" s="6">
        <v>303.04000000000002</v>
      </c>
      <c r="AG44" s="6">
        <v>2000.06</v>
      </c>
      <c r="AH44" s="6">
        <v>0</v>
      </c>
      <c r="AI44" s="6">
        <v>0</v>
      </c>
      <c r="AJ44" s="6">
        <v>0</v>
      </c>
      <c r="AK44" s="6">
        <v>2000.06</v>
      </c>
      <c r="AL44" s="6">
        <v>0</v>
      </c>
      <c r="AM44" s="2"/>
      <c r="AN44" s="6">
        <v>39</v>
      </c>
      <c r="AO44" s="6">
        <v>53.75</v>
      </c>
      <c r="AP44" s="6">
        <v>54.3</v>
      </c>
      <c r="AQ44" s="6">
        <v>550</v>
      </c>
      <c r="AR44" s="6">
        <v>49.95</v>
      </c>
      <c r="AS44" s="6">
        <v>303.04000000000002</v>
      </c>
      <c r="AT44" s="6">
        <v>1666.72</v>
      </c>
      <c r="AU44" s="6">
        <v>0</v>
      </c>
      <c r="AV44" s="6">
        <v>0</v>
      </c>
      <c r="AW44" s="6">
        <v>0</v>
      </c>
      <c r="AX44" s="6">
        <v>1666.72</v>
      </c>
      <c r="AY44" s="6">
        <v>0</v>
      </c>
      <c r="AZ44" s="2"/>
      <c r="BA44" s="6">
        <v>39</v>
      </c>
      <c r="BB44" s="6">
        <v>53.75</v>
      </c>
      <c r="BC44" s="6">
        <v>53.9</v>
      </c>
      <c r="BD44" s="6">
        <v>150</v>
      </c>
      <c r="BE44" s="6">
        <v>50.01</v>
      </c>
      <c r="BF44" s="6">
        <v>303.04000000000002</v>
      </c>
      <c r="BG44" s="6">
        <v>454.56</v>
      </c>
      <c r="BH44" s="6">
        <v>0</v>
      </c>
      <c r="BI44" s="6">
        <v>0</v>
      </c>
      <c r="BJ44" s="6">
        <v>0</v>
      </c>
      <c r="BK44" s="6">
        <v>454.56</v>
      </c>
      <c r="BL44" s="6">
        <v>0</v>
      </c>
      <c r="BM44" s="2"/>
      <c r="BN44" s="6">
        <v>39</v>
      </c>
      <c r="BO44" s="6">
        <v>53.75</v>
      </c>
      <c r="BP44" s="6">
        <v>54.1</v>
      </c>
      <c r="BQ44" s="6">
        <v>350</v>
      </c>
      <c r="BR44" s="6">
        <v>50</v>
      </c>
      <c r="BS44" s="6">
        <v>303.04000000000002</v>
      </c>
      <c r="BT44" s="6">
        <v>1060.6400000000001</v>
      </c>
      <c r="BU44" s="6">
        <v>0</v>
      </c>
      <c r="BV44" s="6">
        <v>0</v>
      </c>
      <c r="BW44" s="6">
        <v>0</v>
      </c>
      <c r="BX44" s="6">
        <v>1060.6400000000001</v>
      </c>
      <c r="BY44" s="6">
        <v>0</v>
      </c>
      <c r="BZ44" s="2"/>
      <c r="CA44" s="6">
        <v>39</v>
      </c>
      <c r="CB44" s="6">
        <v>53.75</v>
      </c>
      <c r="CC44" s="6">
        <v>54.5</v>
      </c>
      <c r="CD44" s="6">
        <v>750</v>
      </c>
      <c r="CE44" s="6">
        <v>49.99</v>
      </c>
      <c r="CF44" s="6">
        <v>303.04000000000002</v>
      </c>
      <c r="CG44" s="6">
        <v>2272.8000000000002</v>
      </c>
      <c r="CH44" s="6">
        <v>0</v>
      </c>
      <c r="CI44" s="6">
        <v>0</v>
      </c>
      <c r="CJ44" s="6">
        <v>0</v>
      </c>
      <c r="CK44" s="6">
        <v>2272.8000000000002</v>
      </c>
      <c r="CL44" s="6">
        <v>0</v>
      </c>
    </row>
    <row r="45" spans="1:90">
      <c r="A45" s="8">
        <v>40</v>
      </c>
      <c r="B45" s="8">
        <v>57.5</v>
      </c>
      <c r="C45" s="8">
        <v>58.1</v>
      </c>
      <c r="D45" s="8">
        <v>600</v>
      </c>
      <c r="E45" s="8">
        <v>50.01</v>
      </c>
      <c r="F45" s="8">
        <v>303.04000000000002</v>
      </c>
      <c r="G45" s="8">
        <v>1818.24</v>
      </c>
      <c r="H45" s="8">
        <v>0</v>
      </c>
      <c r="I45" s="8">
        <v>0</v>
      </c>
      <c r="J45" s="8">
        <v>0</v>
      </c>
      <c r="K45" s="8">
        <v>1818.24</v>
      </c>
      <c r="L45" s="8">
        <v>0</v>
      </c>
      <c r="M45" s="2"/>
      <c r="N45" s="6">
        <v>40</v>
      </c>
      <c r="O45" s="6">
        <v>57.5</v>
      </c>
      <c r="P45" s="6">
        <v>58</v>
      </c>
      <c r="Q45" s="6">
        <v>500</v>
      </c>
      <c r="R45" s="6">
        <v>50.01</v>
      </c>
      <c r="S45" s="6">
        <v>303.04000000000002</v>
      </c>
      <c r="T45" s="6">
        <v>1515.2</v>
      </c>
      <c r="U45" s="6">
        <v>0</v>
      </c>
      <c r="V45" s="6">
        <v>0</v>
      </c>
      <c r="W45" s="6">
        <v>0</v>
      </c>
      <c r="X45" s="6">
        <v>1515.2</v>
      </c>
      <c r="Y45" s="6">
        <v>0</v>
      </c>
      <c r="Z45" s="2"/>
      <c r="AA45" s="6">
        <v>40</v>
      </c>
      <c r="AB45" s="6">
        <v>53.75</v>
      </c>
      <c r="AC45" s="6">
        <v>54.6</v>
      </c>
      <c r="AD45" s="6">
        <v>850</v>
      </c>
      <c r="AE45" s="6">
        <v>49.99</v>
      </c>
      <c r="AF45" s="6">
        <v>303.04000000000002</v>
      </c>
      <c r="AG45" s="6">
        <v>2575.84</v>
      </c>
      <c r="AH45" s="6">
        <v>0</v>
      </c>
      <c r="AI45" s="6">
        <v>0</v>
      </c>
      <c r="AJ45" s="6">
        <v>0</v>
      </c>
      <c r="AK45" s="6">
        <v>2575.84</v>
      </c>
      <c r="AL45" s="6">
        <v>0</v>
      </c>
      <c r="AM45" s="2"/>
      <c r="AN45" s="6">
        <v>40</v>
      </c>
      <c r="AO45" s="6">
        <v>53.75</v>
      </c>
      <c r="AP45" s="6">
        <v>54.2</v>
      </c>
      <c r="AQ45" s="6">
        <v>450</v>
      </c>
      <c r="AR45" s="6">
        <v>50</v>
      </c>
      <c r="AS45" s="6">
        <v>303.04000000000002</v>
      </c>
      <c r="AT45" s="6">
        <v>1363.68</v>
      </c>
      <c r="AU45" s="6">
        <v>0</v>
      </c>
      <c r="AV45" s="6">
        <v>0</v>
      </c>
      <c r="AW45" s="6">
        <v>0</v>
      </c>
      <c r="AX45" s="6">
        <v>1363.68</v>
      </c>
      <c r="AY45" s="6">
        <v>0</v>
      </c>
      <c r="AZ45" s="2"/>
      <c r="BA45" s="6">
        <v>40</v>
      </c>
      <c r="BB45" s="6">
        <v>53.75</v>
      </c>
      <c r="BC45" s="6">
        <v>54</v>
      </c>
      <c r="BD45" s="6">
        <v>250</v>
      </c>
      <c r="BE45" s="6">
        <v>50.01</v>
      </c>
      <c r="BF45" s="6">
        <v>303.04000000000002</v>
      </c>
      <c r="BG45" s="6">
        <v>757.6</v>
      </c>
      <c r="BH45" s="6">
        <v>0</v>
      </c>
      <c r="BI45" s="6">
        <v>0</v>
      </c>
      <c r="BJ45" s="6">
        <v>0</v>
      </c>
      <c r="BK45" s="6">
        <v>757.6</v>
      </c>
      <c r="BL45" s="6">
        <v>0</v>
      </c>
      <c r="BM45" s="2"/>
      <c r="BN45" s="6">
        <v>40</v>
      </c>
      <c r="BO45" s="6">
        <v>53.75</v>
      </c>
      <c r="BP45" s="6">
        <v>53.5</v>
      </c>
      <c r="BQ45" s="6">
        <v>-250</v>
      </c>
      <c r="BR45" s="6">
        <v>50.02</v>
      </c>
      <c r="BS45" s="6">
        <v>303.04000000000002</v>
      </c>
      <c r="BT45" s="6">
        <v>-757.6</v>
      </c>
      <c r="BU45" s="6">
        <v>0</v>
      </c>
      <c r="BV45" s="6">
        <v>0</v>
      </c>
      <c r="BW45" s="6">
        <v>0</v>
      </c>
      <c r="BX45" s="6">
        <v>-757.6</v>
      </c>
      <c r="BY45" s="6">
        <v>0</v>
      </c>
      <c r="BZ45" s="2"/>
      <c r="CA45" s="6">
        <v>40</v>
      </c>
      <c r="CB45" s="6">
        <v>53.75</v>
      </c>
      <c r="CC45" s="6">
        <v>54.5</v>
      </c>
      <c r="CD45" s="6">
        <v>750</v>
      </c>
      <c r="CE45" s="6">
        <v>50.02</v>
      </c>
      <c r="CF45" s="6">
        <v>303.04000000000002</v>
      </c>
      <c r="CG45" s="6">
        <v>2272.8000000000002</v>
      </c>
      <c r="CH45" s="6">
        <v>0</v>
      </c>
      <c r="CI45" s="6">
        <v>0</v>
      </c>
      <c r="CJ45" s="6">
        <v>0</v>
      </c>
      <c r="CK45" s="6">
        <v>2272.8000000000002</v>
      </c>
      <c r="CL45" s="6">
        <v>0</v>
      </c>
    </row>
    <row r="46" spans="1:90">
      <c r="A46" s="8">
        <v>41</v>
      </c>
      <c r="B46" s="8">
        <v>57.5</v>
      </c>
      <c r="C46" s="8">
        <v>57.9</v>
      </c>
      <c r="D46" s="8">
        <v>400</v>
      </c>
      <c r="E46" s="8">
        <v>50.01</v>
      </c>
      <c r="F46" s="8">
        <v>303.04000000000002</v>
      </c>
      <c r="G46" s="8">
        <v>1212.1600000000001</v>
      </c>
      <c r="H46" s="8">
        <v>0</v>
      </c>
      <c r="I46" s="8">
        <v>0</v>
      </c>
      <c r="J46" s="8">
        <v>0</v>
      </c>
      <c r="K46" s="8">
        <v>1212.1600000000001</v>
      </c>
      <c r="L46" s="8">
        <v>0</v>
      </c>
      <c r="M46" s="2"/>
      <c r="N46" s="6">
        <v>41</v>
      </c>
      <c r="O46" s="6">
        <v>57.5</v>
      </c>
      <c r="P46" s="6">
        <v>58</v>
      </c>
      <c r="Q46" s="6">
        <v>500</v>
      </c>
      <c r="R46" s="6">
        <v>50.01</v>
      </c>
      <c r="S46" s="6">
        <v>303.04000000000002</v>
      </c>
      <c r="T46" s="6">
        <v>1515.2</v>
      </c>
      <c r="U46" s="6">
        <v>0</v>
      </c>
      <c r="V46" s="6">
        <v>0</v>
      </c>
      <c r="W46" s="6">
        <v>0</v>
      </c>
      <c r="X46" s="6">
        <v>1515.2</v>
      </c>
      <c r="Y46" s="6">
        <v>0</v>
      </c>
      <c r="Z46" s="2"/>
      <c r="AA46" s="6">
        <v>41</v>
      </c>
      <c r="AB46" s="6">
        <v>53.75</v>
      </c>
      <c r="AC46" s="6">
        <v>54.2</v>
      </c>
      <c r="AD46" s="6">
        <v>450</v>
      </c>
      <c r="AE46" s="6">
        <v>49.99</v>
      </c>
      <c r="AF46" s="6">
        <v>303.04000000000002</v>
      </c>
      <c r="AG46" s="6">
        <v>1363.68</v>
      </c>
      <c r="AH46" s="6">
        <v>0</v>
      </c>
      <c r="AI46" s="6">
        <v>0</v>
      </c>
      <c r="AJ46" s="6">
        <v>0</v>
      </c>
      <c r="AK46" s="6">
        <v>1363.68</v>
      </c>
      <c r="AL46" s="6">
        <v>0</v>
      </c>
      <c r="AM46" s="2"/>
      <c r="AN46" s="6">
        <v>41</v>
      </c>
      <c r="AO46" s="6">
        <v>53.75</v>
      </c>
      <c r="AP46" s="6">
        <v>54.1</v>
      </c>
      <c r="AQ46" s="6">
        <v>350</v>
      </c>
      <c r="AR46" s="6">
        <v>50</v>
      </c>
      <c r="AS46" s="6">
        <v>303.04000000000002</v>
      </c>
      <c r="AT46" s="6">
        <v>1060.6400000000001</v>
      </c>
      <c r="AU46" s="6">
        <v>0</v>
      </c>
      <c r="AV46" s="6">
        <v>0</v>
      </c>
      <c r="AW46" s="6">
        <v>0</v>
      </c>
      <c r="AX46" s="6">
        <v>1060.6400000000001</v>
      </c>
      <c r="AY46" s="6">
        <v>0</v>
      </c>
      <c r="AZ46" s="2"/>
      <c r="BA46" s="6">
        <v>41</v>
      </c>
      <c r="BB46" s="6">
        <v>53.75</v>
      </c>
      <c r="BC46" s="6">
        <v>53.9</v>
      </c>
      <c r="BD46" s="6">
        <v>150</v>
      </c>
      <c r="BE46" s="6">
        <v>50.01</v>
      </c>
      <c r="BF46" s="6">
        <v>303.04000000000002</v>
      </c>
      <c r="BG46" s="6">
        <v>454.56</v>
      </c>
      <c r="BH46" s="6">
        <v>0</v>
      </c>
      <c r="BI46" s="6">
        <v>0</v>
      </c>
      <c r="BJ46" s="6">
        <v>0</v>
      </c>
      <c r="BK46" s="6">
        <v>454.56</v>
      </c>
      <c r="BL46" s="6">
        <v>0</v>
      </c>
      <c r="BM46" s="2"/>
      <c r="BN46" s="6">
        <v>41</v>
      </c>
      <c r="BO46" s="6">
        <v>53.75</v>
      </c>
      <c r="BP46" s="6">
        <v>54.1</v>
      </c>
      <c r="BQ46" s="6">
        <v>350</v>
      </c>
      <c r="BR46" s="6">
        <v>50.06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53.75</v>
      </c>
      <c r="CC46" s="6">
        <v>54.4</v>
      </c>
      <c r="CD46" s="6">
        <v>650</v>
      </c>
      <c r="CE46" s="6">
        <v>50.03</v>
      </c>
      <c r="CF46" s="6">
        <v>303.04000000000002</v>
      </c>
      <c r="CG46" s="6">
        <v>1969.76</v>
      </c>
      <c r="CH46" s="6">
        <v>0</v>
      </c>
      <c r="CI46" s="6">
        <v>0</v>
      </c>
      <c r="CJ46" s="6">
        <v>0</v>
      </c>
      <c r="CK46" s="6">
        <v>1969.76</v>
      </c>
      <c r="CL46" s="6">
        <v>0</v>
      </c>
    </row>
    <row r="47" spans="1:90">
      <c r="A47" s="8">
        <v>42</v>
      </c>
      <c r="B47" s="8">
        <v>57.5</v>
      </c>
      <c r="C47" s="8">
        <v>57.8</v>
      </c>
      <c r="D47" s="8">
        <v>300</v>
      </c>
      <c r="E47" s="8">
        <v>49.98</v>
      </c>
      <c r="F47" s="8">
        <v>303.04000000000002</v>
      </c>
      <c r="G47" s="8">
        <v>909.12</v>
      </c>
      <c r="H47" s="8">
        <v>0</v>
      </c>
      <c r="I47" s="8">
        <v>0</v>
      </c>
      <c r="J47" s="8">
        <v>0</v>
      </c>
      <c r="K47" s="8">
        <v>909.12</v>
      </c>
      <c r="L47" s="8">
        <v>0</v>
      </c>
      <c r="M47" s="2"/>
      <c r="N47" s="6">
        <v>42</v>
      </c>
      <c r="O47" s="6">
        <v>57.5</v>
      </c>
      <c r="P47" s="6">
        <v>57.7</v>
      </c>
      <c r="Q47" s="6">
        <v>200</v>
      </c>
      <c r="R47" s="6">
        <v>50.02</v>
      </c>
      <c r="S47" s="6">
        <v>303.04000000000002</v>
      </c>
      <c r="T47" s="6">
        <v>606.08000000000004</v>
      </c>
      <c r="U47" s="6">
        <v>0</v>
      </c>
      <c r="V47" s="6">
        <v>0</v>
      </c>
      <c r="W47" s="6">
        <v>0</v>
      </c>
      <c r="X47" s="6">
        <v>606.08000000000004</v>
      </c>
      <c r="Y47" s="6">
        <v>0</v>
      </c>
      <c r="Z47" s="2"/>
      <c r="AA47" s="6">
        <v>42</v>
      </c>
      <c r="AB47" s="6">
        <v>53.75</v>
      </c>
      <c r="AC47" s="6">
        <v>54.3</v>
      </c>
      <c r="AD47" s="6">
        <v>550</v>
      </c>
      <c r="AE47" s="6">
        <v>50.01</v>
      </c>
      <c r="AF47" s="6">
        <v>303.04000000000002</v>
      </c>
      <c r="AG47" s="6">
        <v>1666.72</v>
      </c>
      <c r="AH47" s="6">
        <v>0</v>
      </c>
      <c r="AI47" s="6">
        <v>0</v>
      </c>
      <c r="AJ47" s="6">
        <v>0</v>
      </c>
      <c r="AK47" s="6">
        <v>1666.72</v>
      </c>
      <c r="AL47" s="6">
        <v>0</v>
      </c>
      <c r="AM47" s="2"/>
      <c r="AN47" s="6">
        <v>42</v>
      </c>
      <c r="AO47" s="6">
        <v>53.75</v>
      </c>
      <c r="AP47" s="6">
        <v>54.2</v>
      </c>
      <c r="AQ47" s="6">
        <v>450</v>
      </c>
      <c r="AR47" s="6">
        <v>50</v>
      </c>
      <c r="AS47" s="6">
        <v>303.04000000000002</v>
      </c>
      <c r="AT47" s="6">
        <v>1363.68</v>
      </c>
      <c r="AU47" s="6">
        <v>0</v>
      </c>
      <c r="AV47" s="6">
        <v>0</v>
      </c>
      <c r="AW47" s="6">
        <v>0</v>
      </c>
      <c r="AX47" s="6">
        <v>1363.68</v>
      </c>
      <c r="AY47" s="6">
        <v>0</v>
      </c>
      <c r="AZ47" s="2"/>
      <c r="BA47" s="6">
        <v>42</v>
      </c>
      <c r="BB47" s="6">
        <v>53.75</v>
      </c>
      <c r="BC47" s="6">
        <v>54</v>
      </c>
      <c r="BD47" s="6">
        <v>250</v>
      </c>
      <c r="BE47" s="6">
        <v>50.01</v>
      </c>
      <c r="BF47" s="6">
        <v>303.04000000000002</v>
      </c>
      <c r="BG47" s="6">
        <v>757.6</v>
      </c>
      <c r="BH47" s="6">
        <v>0</v>
      </c>
      <c r="BI47" s="6">
        <v>0</v>
      </c>
      <c r="BJ47" s="6">
        <v>0</v>
      </c>
      <c r="BK47" s="6">
        <v>757.6</v>
      </c>
      <c r="BL47" s="6">
        <v>0</v>
      </c>
      <c r="BM47" s="2"/>
      <c r="BN47" s="6">
        <v>42</v>
      </c>
      <c r="BO47" s="6">
        <v>53.75</v>
      </c>
      <c r="BP47" s="6">
        <v>54.1</v>
      </c>
      <c r="BQ47" s="6">
        <v>350</v>
      </c>
      <c r="BR47" s="6">
        <v>50.07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53.75</v>
      </c>
      <c r="CC47" s="6">
        <v>54.5</v>
      </c>
      <c r="CD47" s="6">
        <v>750</v>
      </c>
      <c r="CE47" s="6">
        <v>50.07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8">
        <v>57.5</v>
      </c>
      <c r="C48" s="8">
        <v>58</v>
      </c>
      <c r="D48" s="8">
        <v>500</v>
      </c>
      <c r="E48" s="8">
        <v>49.93</v>
      </c>
      <c r="F48" s="8">
        <v>303.04000000000002</v>
      </c>
      <c r="G48" s="8">
        <v>1818.24</v>
      </c>
      <c r="H48" s="8">
        <v>0</v>
      </c>
      <c r="I48" s="8">
        <v>0</v>
      </c>
      <c r="J48" s="8">
        <v>0</v>
      </c>
      <c r="K48" s="8">
        <v>1818.24</v>
      </c>
      <c r="L48" s="8">
        <v>0</v>
      </c>
      <c r="M48" s="2"/>
      <c r="N48" s="6">
        <v>43</v>
      </c>
      <c r="O48" s="6">
        <v>57.5</v>
      </c>
      <c r="P48" s="6">
        <v>57.8</v>
      </c>
      <c r="Q48" s="6">
        <v>300</v>
      </c>
      <c r="R48" s="6">
        <v>50.04</v>
      </c>
      <c r="S48" s="6">
        <v>303.04000000000002</v>
      </c>
      <c r="T48" s="6">
        <v>454.56</v>
      </c>
      <c r="U48" s="6">
        <v>0</v>
      </c>
      <c r="V48" s="6">
        <v>0</v>
      </c>
      <c r="W48" s="6">
        <v>0</v>
      </c>
      <c r="X48" s="6">
        <v>454.56</v>
      </c>
      <c r="Y48" s="6">
        <v>0</v>
      </c>
      <c r="Z48" s="2"/>
      <c r="AA48" s="6">
        <v>43</v>
      </c>
      <c r="AB48" s="6">
        <v>53.75</v>
      </c>
      <c r="AC48" s="6">
        <v>54.6</v>
      </c>
      <c r="AD48" s="6">
        <v>850</v>
      </c>
      <c r="AE48" s="6">
        <v>49.98</v>
      </c>
      <c r="AF48" s="6">
        <v>303.04000000000002</v>
      </c>
      <c r="AG48" s="6">
        <v>2575.84</v>
      </c>
      <c r="AH48" s="6">
        <v>0</v>
      </c>
      <c r="AI48" s="6">
        <v>0</v>
      </c>
      <c r="AJ48" s="6">
        <v>0</v>
      </c>
      <c r="AK48" s="6">
        <v>2575.84</v>
      </c>
      <c r="AL48" s="6">
        <v>0</v>
      </c>
      <c r="AM48" s="2"/>
      <c r="AN48" s="6">
        <v>43</v>
      </c>
      <c r="AO48" s="6">
        <v>53.75</v>
      </c>
      <c r="AP48" s="6">
        <v>54.4</v>
      </c>
      <c r="AQ48" s="6">
        <v>650</v>
      </c>
      <c r="AR48" s="6">
        <v>50.03</v>
      </c>
      <c r="AS48" s="6">
        <v>303.04000000000002</v>
      </c>
      <c r="AT48" s="6">
        <v>1969.76</v>
      </c>
      <c r="AU48" s="6">
        <v>0</v>
      </c>
      <c r="AV48" s="6">
        <v>0</v>
      </c>
      <c r="AW48" s="6">
        <v>0</v>
      </c>
      <c r="AX48" s="6">
        <v>1969.76</v>
      </c>
      <c r="AY48" s="6">
        <v>0</v>
      </c>
      <c r="AZ48" s="2"/>
      <c r="BA48" s="6">
        <v>43</v>
      </c>
      <c r="BB48" s="6">
        <v>53.75</v>
      </c>
      <c r="BC48" s="6">
        <v>54</v>
      </c>
      <c r="BD48" s="6">
        <v>250</v>
      </c>
      <c r="BE48" s="6">
        <v>50.02</v>
      </c>
      <c r="BF48" s="6">
        <v>303.04000000000002</v>
      </c>
      <c r="BG48" s="6">
        <v>757.6</v>
      </c>
      <c r="BH48" s="6">
        <v>0</v>
      </c>
      <c r="BI48" s="6">
        <v>0</v>
      </c>
      <c r="BJ48" s="6">
        <v>0</v>
      </c>
      <c r="BK48" s="6">
        <v>757.6</v>
      </c>
      <c r="BL48" s="6">
        <v>0</v>
      </c>
      <c r="BM48" s="2"/>
      <c r="BN48" s="6">
        <v>43</v>
      </c>
      <c r="BO48" s="6">
        <v>53.75</v>
      </c>
      <c r="BP48" s="6">
        <v>53.9</v>
      </c>
      <c r="BQ48" s="6">
        <v>150</v>
      </c>
      <c r="BR48" s="6">
        <v>50.03</v>
      </c>
      <c r="BS48" s="6">
        <v>303.04000000000002</v>
      </c>
      <c r="BT48" s="6">
        <v>454.56</v>
      </c>
      <c r="BU48" s="6">
        <v>0</v>
      </c>
      <c r="BV48" s="6">
        <v>0</v>
      </c>
      <c r="BW48" s="6">
        <v>0</v>
      </c>
      <c r="BX48" s="6">
        <v>454.56</v>
      </c>
      <c r="BY48" s="6">
        <v>0</v>
      </c>
      <c r="BZ48" s="2"/>
      <c r="CA48" s="6">
        <v>43</v>
      </c>
      <c r="CB48" s="6">
        <v>53.75</v>
      </c>
      <c r="CC48" s="6">
        <v>54.1</v>
      </c>
      <c r="CD48" s="6">
        <v>350</v>
      </c>
      <c r="CE48" s="6">
        <v>50.06</v>
      </c>
      <c r="CF48" s="6">
        <v>303.04000000000002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8">
        <v>57.5</v>
      </c>
      <c r="C49" s="8">
        <v>58</v>
      </c>
      <c r="D49" s="8">
        <v>500</v>
      </c>
      <c r="E49" s="8">
        <v>49.86</v>
      </c>
      <c r="F49" s="8">
        <v>303.04000000000002</v>
      </c>
      <c r="G49" s="8">
        <v>2272.8000000000002</v>
      </c>
      <c r="H49" s="8">
        <v>0</v>
      </c>
      <c r="I49" s="8">
        <v>0</v>
      </c>
      <c r="J49" s="8">
        <v>0</v>
      </c>
      <c r="K49" s="8">
        <v>2272.8000000000002</v>
      </c>
      <c r="L49" s="8">
        <v>0</v>
      </c>
      <c r="M49" s="2"/>
      <c r="N49" s="6">
        <v>44</v>
      </c>
      <c r="O49" s="6">
        <v>57.5</v>
      </c>
      <c r="P49" s="6">
        <v>57.6</v>
      </c>
      <c r="Q49" s="6">
        <v>100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53.75</v>
      </c>
      <c r="AC49" s="6">
        <v>54.4</v>
      </c>
      <c r="AD49" s="6">
        <v>650</v>
      </c>
      <c r="AE49" s="6">
        <v>50.01</v>
      </c>
      <c r="AF49" s="6">
        <v>303.04000000000002</v>
      </c>
      <c r="AG49" s="6">
        <v>1969.76</v>
      </c>
      <c r="AH49" s="6">
        <v>0</v>
      </c>
      <c r="AI49" s="6">
        <v>0</v>
      </c>
      <c r="AJ49" s="6">
        <v>0</v>
      </c>
      <c r="AK49" s="6">
        <v>1969.76</v>
      </c>
      <c r="AL49" s="6">
        <v>0</v>
      </c>
      <c r="AM49" s="2"/>
      <c r="AN49" s="6">
        <v>44</v>
      </c>
      <c r="AO49" s="6">
        <v>53.75</v>
      </c>
      <c r="AP49" s="6">
        <v>54.5</v>
      </c>
      <c r="AQ49" s="6">
        <v>750</v>
      </c>
      <c r="AR49" s="6">
        <v>50.04</v>
      </c>
      <c r="AS49" s="6">
        <v>303.04000000000002</v>
      </c>
      <c r="AT49" s="6">
        <v>1136.4000000000001</v>
      </c>
      <c r="AU49" s="6">
        <v>0</v>
      </c>
      <c r="AV49" s="6">
        <v>0</v>
      </c>
      <c r="AW49" s="6">
        <v>0</v>
      </c>
      <c r="AX49" s="6">
        <v>1136.4000000000001</v>
      </c>
      <c r="AY49" s="6">
        <v>0</v>
      </c>
      <c r="AZ49" s="2"/>
      <c r="BA49" s="6">
        <v>44</v>
      </c>
      <c r="BB49" s="6">
        <v>53.75</v>
      </c>
      <c r="BC49" s="6">
        <v>53.9</v>
      </c>
      <c r="BD49" s="6">
        <v>150</v>
      </c>
      <c r="BE49" s="6">
        <v>50.03</v>
      </c>
      <c r="BF49" s="6">
        <v>303.04000000000002</v>
      </c>
      <c r="BG49" s="6">
        <v>454.56</v>
      </c>
      <c r="BH49" s="6">
        <v>0</v>
      </c>
      <c r="BI49" s="6">
        <v>0</v>
      </c>
      <c r="BJ49" s="6">
        <v>0</v>
      </c>
      <c r="BK49" s="6">
        <v>454.56</v>
      </c>
      <c r="BL49" s="6">
        <v>0</v>
      </c>
      <c r="BM49" s="2"/>
      <c r="BN49" s="6">
        <v>44</v>
      </c>
      <c r="BO49" s="6">
        <v>53.75</v>
      </c>
      <c r="BP49" s="6">
        <v>54.1</v>
      </c>
      <c r="BQ49" s="6">
        <v>350</v>
      </c>
      <c r="BR49" s="6">
        <v>50.03</v>
      </c>
      <c r="BS49" s="6">
        <v>303.04000000000002</v>
      </c>
      <c r="BT49" s="6">
        <v>1060.6400000000001</v>
      </c>
      <c r="BU49" s="6">
        <v>0</v>
      </c>
      <c r="BV49" s="6">
        <v>0</v>
      </c>
      <c r="BW49" s="6">
        <v>0</v>
      </c>
      <c r="BX49" s="6">
        <v>1060.6400000000001</v>
      </c>
      <c r="BY49" s="6">
        <v>0</v>
      </c>
      <c r="BZ49" s="2"/>
      <c r="CA49" s="6">
        <v>44</v>
      </c>
      <c r="CB49" s="6">
        <v>53.75</v>
      </c>
      <c r="CC49" s="6">
        <v>53.7</v>
      </c>
      <c r="CD49" s="6">
        <v>-50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8">
        <v>57.5</v>
      </c>
      <c r="C50" s="8">
        <v>58</v>
      </c>
      <c r="D50" s="8">
        <v>500</v>
      </c>
      <c r="E50" s="8">
        <v>49.84</v>
      </c>
      <c r="F50" s="8">
        <v>303.04000000000002</v>
      </c>
      <c r="G50" s="8">
        <v>2272.8000000000002</v>
      </c>
      <c r="H50" s="8">
        <v>0</v>
      </c>
      <c r="I50" s="8">
        <v>0</v>
      </c>
      <c r="J50" s="8">
        <v>0</v>
      </c>
      <c r="K50" s="8">
        <v>2272.8000000000002</v>
      </c>
      <c r="L50" s="8">
        <v>0</v>
      </c>
      <c r="M50" s="2"/>
      <c r="N50" s="6">
        <v>45</v>
      </c>
      <c r="O50" s="6">
        <v>57.5</v>
      </c>
      <c r="P50" s="6">
        <v>57.9</v>
      </c>
      <c r="Q50" s="6">
        <v>400</v>
      </c>
      <c r="R50" s="6">
        <v>49.95</v>
      </c>
      <c r="S50" s="6">
        <v>303.04000000000002</v>
      </c>
      <c r="T50" s="6">
        <v>1212.1600000000001</v>
      </c>
      <c r="U50" s="6">
        <v>0</v>
      </c>
      <c r="V50" s="6">
        <v>0</v>
      </c>
      <c r="W50" s="6">
        <v>0</v>
      </c>
      <c r="X50" s="6">
        <v>1212.1600000000001</v>
      </c>
      <c r="Y50" s="6">
        <v>0</v>
      </c>
      <c r="Z50" s="2"/>
      <c r="AA50" s="6">
        <v>45</v>
      </c>
      <c r="AB50" s="6">
        <v>53.75</v>
      </c>
      <c r="AC50" s="6">
        <v>54.6</v>
      </c>
      <c r="AD50" s="6">
        <v>850</v>
      </c>
      <c r="AE50" s="6">
        <v>49.95</v>
      </c>
      <c r="AF50" s="6">
        <v>303.04000000000002</v>
      </c>
      <c r="AG50" s="6">
        <v>2575.84</v>
      </c>
      <c r="AH50" s="6">
        <v>0</v>
      </c>
      <c r="AI50" s="6">
        <v>0</v>
      </c>
      <c r="AJ50" s="6">
        <v>0</v>
      </c>
      <c r="AK50" s="6">
        <v>2575.84</v>
      </c>
      <c r="AL50" s="6">
        <v>0</v>
      </c>
      <c r="AM50" s="2"/>
      <c r="AN50" s="6">
        <v>45</v>
      </c>
      <c r="AO50" s="6">
        <v>53.75</v>
      </c>
      <c r="AP50" s="6">
        <v>54.3</v>
      </c>
      <c r="AQ50" s="6">
        <v>550</v>
      </c>
      <c r="AR50" s="6">
        <v>50.06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53.75</v>
      </c>
      <c r="BC50" s="6">
        <v>54</v>
      </c>
      <c r="BD50" s="6">
        <v>250</v>
      </c>
      <c r="BE50" s="6">
        <v>50.01</v>
      </c>
      <c r="BF50" s="6">
        <v>303.04000000000002</v>
      </c>
      <c r="BG50" s="6">
        <v>757.6</v>
      </c>
      <c r="BH50" s="6">
        <v>0</v>
      </c>
      <c r="BI50" s="6">
        <v>0</v>
      </c>
      <c r="BJ50" s="6">
        <v>0</v>
      </c>
      <c r="BK50" s="6">
        <v>757.6</v>
      </c>
      <c r="BL50" s="6">
        <v>0</v>
      </c>
      <c r="BM50" s="2"/>
      <c r="BN50" s="6">
        <v>45</v>
      </c>
      <c r="BO50" s="6">
        <v>53.75</v>
      </c>
      <c r="BP50" s="6">
        <v>53.8</v>
      </c>
      <c r="BQ50" s="6">
        <v>50</v>
      </c>
      <c r="BR50" s="6">
        <v>50.02</v>
      </c>
      <c r="BS50" s="6">
        <v>303.04000000000002</v>
      </c>
      <c r="BT50" s="6">
        <v>151.52000000000001</v>
      </c>
      <c r="BU50" s="6">
        <v>0</v>
      </c>
      <c r="BV50" s="6">
        <v>0</v>
      </c>
      <c r="BW50" s="6">
        <v>0</v>
      </c>
      <c r="BX50" s="6">
        <v>151.52000000000001</v>
      </c>
      <c r="BY50" s="6">
        <v>0</v>
      </c>
      <c r="BZ50" s="2"/>
      <c r="CA50" s="6">
        <v>45</v>
      </c>
      <c r="CB50" s="6">
        <v>53.75</v>
      </c>
      <c r="CC50" s="6">
        <v>54.1</v>
      </c>
      <c r="CD50" s="6">
        <v>350</v>
      </c>
      <c r="CE50" s="6">
        <v>50.04</v>
      </c>
      <c r="CF50" s="6">
        <v>303.04000000000002</v>
      </c>
      <c r="CG50" s="6">
        <v>530.32000000000005</v>
      </c>
      <c r="CH50" s="6">
        <v>0</v>
      </c>
      <c r="CI50" s="6">
        <v>0</v>
      </c>
      <c r="CJ50" s="6">
        <v>0</v>
      </c>
      <c r="CK50" s="6">
        <v>530.32000000000005</v>
      </c>
      <c r="CL50" s="6">
        <v>0</v>
      </c>
    </row>
    <row r="51" spans="1:90">
      <c r="A51" s="8">
        <v>46</v>
      </c>
      <c r="B51" s="8">
        <v>57.5</v>
      </c>
      <c r="C51" s="8">
        <v>57.9</v>
      </c>
      <c r="D51" s="8">
        <v>400</v>
      </c>
      <c r="E51" s="8">
        <v>49.93</v>
      </c>
      <c r="F51" s="8">
        <v>303.04000000000002</v>
      </c>
      <c r="G51" s="8">
        <v>1454.59</v>
      </c>
      <c r="H51" s="8">
        <v>0</v>
      </c>
      <c r="I51" s="8">
        <v>0</v>
      </c>
      <c r="J51" s="8">
        <v>0</v>
      </c>
      <c r="K51" s="8">
        <v>1454.59</v>
      </c>
      <c r="L51" s="8">
        <v>0</v>
      </c>
      <c r="M51" s="2"/>
      <c r="N51" s="6">
        <v>46</v>
      </c>
      <c r="O51" s="6">
        <v>57.5</v>
      </c>
      <c r="P51" s="6">
        <v>57.9</v>
      </c>
      <c r="Q51" s="6">
        <v>400</v>
      </c>
      <c r="R51" s="6">
        <v>49.85</v>
      </c>
      <c r="S51" s="6">
        <v>303.04000000000002</v>
      </c>
      <c r="T51" s="6">
        <v>1818.24</v>
      </c>
      <c r="U51" s="6">
        <v>0</v>
      </c>
      <c r="V51" s="6">
        <v>0</v>
      </c>
      <c r="W51" s="6">
        <v>0</v>
      </c>
      <c r="X51" s="6">
        <v>1818.24</v>
      </c>
      <c r="Y51" s="6">
        <v>0</v>
      </c>
      <c r="Z51" s="2"/>
      <c r="AA51" s="6">
        <v>46</v>
      </c>
      <c r="AB51" s="6">
        <v>53.75</v>
      </c>
      <c r="AC51" s="6">
        <v>54.4</v>
      </c>
      <c r="AD51" s="6">
        <v>650</v>
      </c>
      <c r="AE51" s="6">
        <v>49.93</v>
      </c>
      <c r="AF51" s="6">
        <v>303.04000000000002</v>
      </c>
      <c r="AG51" s="6">
        <v>2363.71</v>
      </c>
      <c r="AH51" s="6">
        <v>0</v>
      </c>
      <c r="AI51" s="6">
        <v>0</v>
      </c>
      <c r="AJ51" s="6">
        <v>0</v>
      </c>
      <c r="AK51" s="6">
        <v>2363.71</v>
      </c>
      <c r="AL51" s="6">
        <v>0</v>
      </c>
      <c r="AM51" s="2"/>
      <c r="AN51" s="6">
        <v>46</v>
      </c>
      <c r="AO51" s="6">
        <v>53.75</v>
      </c>
      <c r="AP51" s="6">
        <v>54.3</v>
      </c>
      <c r="AQ51" s="6">
        <v>550</v>
      </c>
      <c r="AR51" s="6">
        <v>50.05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53.75</v>
      </c>
      <c r="BC51" s="6">
        <v>53.9</v>
      </c>
      <c r="BD51" s="6">
        <v>150</v>
      </c>
      <c r="BE51" s="6">
        <v>50.01</v>
      </c>
      <c r="BF51" s="6">
        <v>303.04000000000002</v>
      </c>
      <c r="BG51" s="6">
        <v>454.56</v>
      </c>
      <c r="BH51" s="6">
        <v>0</v>
      </c>
      <c r="BI51" s="6">
        <v>0</v>
      </c>
      <c r="BJ51" s="6">
        <v>0</v>
      </c>
      <c r="BK51" s="6">
        <v>454.56</v>
      </c>
      <c r="BL51" s="6">
        <v>0</v>
      </c>
      <c r="BM51" s="2"/>
      <c r="BN51" s="6">
        <v>46</v>
      </c>
      <c r="BO51" s="6">
        <v>53.75</v>
      </c>
      <c r="BP51" s="6">
        <v>53.8</v>
      </c>
      <c r="BQ51" s="6">
        <v>50</v>
      </c>
      <c r="BR51" s="6">
        <v>49.98</v>
      </c>
      <c r="BS51" s="6">
        <v>303.04000000000002</v>
      </c>
      <c r="BT51" s="6">
        <v>151.52000000000001</v>
      </c>
      <c r="BU51" s="6">
        <v>0</v>
      </c>
      <c r="BV51" s="6">
        <v>0</v>
      </c>
      <c r="BW51" s="6">
        <v>0</v>
      </c>
      <c r="BX51" s="6">
        <v>151.52000000000001</v>
      </c>
      <c r="BY51" s="6">
        <v>0</v>
      </c>
      <c r="BZ51" s="2"/>
      <c r="CA51" s="6">
        <v>46</v>
      </c>
      <c r="CB51" s="6">
        <v>53.75</v>
      </c>
      <c r="CC51" s="6">
        <v>54.5</v>
      </c>
      <c r="CD51" s="6">
        <v>750</v>
      </c>
      <c r="CE51" s="6">
        <v>50.01</v>
      </c>
      <c r="CF51" s="6">
        <v>303.04000000000002</v>
      </c>
      <c r="CG51" s="6">
        <v>2272.8000000000002</v>
      </c>
      <c r="CH51" s="6">
        <v>0</v>
      </c>
      <c r="CI51" s="6">
        <v>0</v>
      </c>
      <c r="CJ51" s="6">
        <v>0</v>
      </c>
      <c r="CK51" s="6">
        <v>2272.8000000000002</v>
      </c>
      <c r="CL51" s="6">
        <v>0</v>
      </c>
    </row>
    <row r="52" spans="1:90">
      <c r="A52" s="8">
        <v>47</v>
      </c>
      <c r="B52" s="8">
        <v>57.5</v>
      </c>
      <c r="C52" s="8">
        <v>57.8</v>
      </c>
      <c r="D52" s="8">
        <v>300</v>
      </c>
      <c r="E52" s="8">
        <v>49.92</v>
      </c>
      <c r="F52" s="8">
        <v>303.04000000000002</v>
      </c>
      <c r="G52" s="8">
        <v>1090.94</v>
      </c>
      <c r="H52" s="8">
        <v>0</v>
      </c>
      <c r="I52" s="8">
        <v>0</v>
      </c>
      <c r="J52" s="8">
        <v>0</v>
      </c>
      <c r="K52" s="8">
        <v>1090.94</v>
      </c>
      <c r="L52" s="8">
        <v>0</v>
      </c>
      <c r="M52" s="2"/>
      <c r="N52" s="6">
        <v>47</v>
      </c>
      <c r="O52" s="6">
        <v>57.5</v>
      </c>
      <c r="P52" s="6">
        <v>57.6</v>
      </c>
      <c r="Q52" s="6">
        <v>100</v>
      </c>
      <c r="R52" s="6">
        <v>49.82</v>
      </c>
      <c r="S52" s="6">
        <v>303.04000000000002</v>
      </c>
      <c r="T52" s="6">
        <v>454.56</v>
      </c>
      <c r="U52" s="6">
        <v>0</v>
      </c>
      <c r="V52" s="6">
        <v>0</v>
      </c>
      <c r="W52" s="6">
        <v>0</v>
      </c>
      <c r="X52" s="6">
        <v>454.56</v>
      </c>
      <c r="Y52" s="6">
        <v>0</v>
      </c>
      <c r="Z52" s="2"/>
      <c r="AA52" s="6">
        <v>47</v>
      </c>
      <c r="AB52" s="6">
        <v>53.75</v>
      </c>
      <c r="AC52" s="6">
        <v>54.4</v>
      </c>
      <c r="AD52" s="6">
        <v>650</v>
      </c>
      <c r="AE52" s="6">
        <v>49.99</v>
      </c>
      <c r="AF52" s="6">
        <v>303.04000000000002</v>
      </c>
      <c r="AG52" s="6">
        <v>1969.76</v>
      </c>
      <c r="AH52" s="6">
        <v>0</v>
      </c>
      <c r="AI52" s="6">
        <v>0</v>
      </c>
      <c r="AJ52" s="6">
        <v>0</v>
      </c>
      <c r="AK52" s="6">
        <v>1969.76</v>
      </c>
      <c r="AL52" s="6">
        <v>0</v>
      </c>
      <c r="AM52" s="2"/>
      <c r="AN52" s="6">
        <v>47</v>
      </c>
      <c r="AO52" s="6">
        <v>53.75</v>
      </c>
      <c r="AP52" s="6">
        <v>54.8</v>
      </c>
      <c r="AQ52" s="6">
        <v>1050</v>
      </c>
      <c r="AR52" s="6">
        <v>50.02</v>
      </c>
      <c r="AS52" s="6">
        <v>303.04000000000002</v>
      </c>
      <c r="AT52" s="6">
        <v>3181.92</v>
      </c>
      <c r="AU52" s="6">
        <v>0</v>
      </c>
      <c r="AV52" s="6">
        <v>0</v>
      </c>
      <c r="AW52" s="6">
        <v>0</v>
      </c>
      <c r="AX52" s="6">
        <v>3181.92</v>
      </c>
      <c r="AY52" s="6">
        <v>0</v>
      </c>
      <c r="AZ52" s="2"/>
      <c r="BA52" s="6">
        <v>47</v>
      </c>
      <c r="BB52" s="6">
        <v>50.393999999999998</v>
      </c>
      <c r="BC52" s="6">
        <v>53.1</v>
      </c>
      <c r="BD52" s="6">
        <v>2706</v>
      </c>
      <c r="BE52" s="6">
        <v>50</v>
      </c>
      <c r="BF52" s="6">
        <v>303.04000000000002</v>
      </c>
      <c r="BG52" s="6">
        <v>7636.61</v>
      </c>
      <c r="BH52" s="6">
        <v>0</v>
      </c>
      <c r="BI52" s="6">
        <v>0</v>
      </c>
      <c r="BJ52" s="6">
        <v>0</v>
      </c>
      <c r="BK52" s="6">
        <v>7636.61</v>
      </c>
      <c r="BL52" s="6">
        <v>0</v>
      </c>
      <c r="BM52" s="2"/>
      <c r="BN52" s="6">
        <v>47</v>
      </c>
      <c r="BO52" s="6">
        <v>53.75</v>
      </c>
      <c r="BP52" s="6">
        <v>54.1</v>
      </c>
      <c r="BQ52" s="6">
        <v>350</v>
      </c>
      <c r="BR52" s="6">
        <v>49.9</v>
      </c>
      <c r="BS52" s="6">
        <v>303.04000000000002</v>
      </c>
      <c r="BT52" s="6">
        <v>1590.96</v>
      </c>
      <c r="BU52" s="6">
        <v>0</v>
      </c>
      <c r="BV52" s="6">
        <v>0</v>
      </c>
      <c r="BW52" s="6">
        <v>0</v>
      </c>
      <c r="BX52" s="6">
        <v>1590.96</v>
      </c>
      <c r="BY52" s="6">
        <v>0</v>
      </c>
      <c r="BZ52" s="2"/>
      <c r="CA52" s="6">
        <v>47</v>
      </c>
      <c r="CB52" s="6">
        <v>53.75</v>
      </c>
      <c r="CC52" s="6">
        <v>53.9</v>
      </c>
      <c r="CD52" s="6">
        <v>150</v>
      </c>
      <c r="CE52" s="6">
        <v>49.98</v>
      </c>
      <c r="CF52" s="6">
        <v>303.04000000000002</v>
      </c>
      <c r="CG52" s="6">
        <v>454.56</v>
      </c>
      <c r="CH52" s="6">
        <v>0</v>
      </c>
      <c r="CI52" s="6">
        <v>0</v>
      </c>
      <c r="CJ52" s="6">
        <v>0</v>
      </c>
      <c r="CK52" s="6">
        <v>454.56</v>
      </c>
      <c r="CL52" s="6">
        <v>0</v>
      </c>
    </row>
    <row r="53" spans="1:90">
      <c r="A53" s="8">
        <v>48</v>
      </c>
      <c r="B53" s="8">
        <v>57.5</v>
      </c>
      <c r="C53" s="8">
        <v>57.7</v>
      </c>
      <c r="D53" s="8">
        <v>200</v>
      </c>
      <c r="E53" s="8">
        <v>49.89</v>
      </c>
      <c r="F53" s="8">
        <v>303.04000000000002</v>
      </c>
      <c r="G53" s="8">
        <v>909.12</v>
      </c>
      <c r="H53" s="8">
        <v>0</v>
      </c>
      <c r="I53" s="8">
        <v>0</v>
      </c>
      <c r="J53" s="8">
        <v>0</v>
      </c>
      <c r="K53" s="8">
        <v>909.12</v>
      </c>
      <c r="L53" s="8">
        <v>0</v>
      </c>
      <c r="M53" s="2"/>
      <c r="N53" s="6">
        <v>48</v>
      </c>
      <c r="O53" s="6">
        <v>57.5</v>
      </c>
      <c r="P53" s="6">
        <v>57.9</v>
      </c>
      <c r="Q53" s="6">
        <v>400</v>
      </c>
      <c r="R53" s="6">
        <v>49.96</v>
      </c>
      <c r="S53" s="6">
        <v>303.04000000000002</v>
      </c>
      <c r="T53" s="6">
        <v>1212.1600000000001</v>
      </c>
      <c r="U53" s="6">
        <v>0</v>
      </c>
      <c r="V53" s="6">
        <v>0</v>
      </c>
      <c r="W53" s="6">
        <v>0</v>
      </c>
      <c r="X53" s="6">
        <v>1212.1600000000001</v>
      </c>
      <c r="Y53" s="6">
        <v>0</v>
      </c>
      <c r="Z53" s="2"/>
      <c r="AA53" s="6">
        <v>48</v>
      </c>
      <c r="AB53" s="6">
        <v>53.75</v>
      </c>
      <c r="AC53" s="6">
        <v>54.9</v>
      </c>
      <c r="AD53" s="6">
        <v>1150</v>
      </c>
      <c r="AE53" s="6">
        <v>49.98</v>
      </c>
      <c r="AF53" s="6">
        <v>303.04000000000002</v>
      </c>
      <c r="AG53" s="6">
        <v>3484.96</v>
      </c>
      <c r="AH53" s="6">
        <v>0</v>
      </c>
      <c r="AI53" s="6">
        <v>0</v>
      </c>
      <c r="AJ53" s="6">
        <v>0</v>
      </c>
      <c r="AK53" s="6">
        <v>3484.96</v>
      </c>
      <c r="AL53" s="6">
        <v>0</v>
      </c>
      <c r="AM53" s="2"/>
      <c r="AN53" s="6">
        <v>48</v>
      </c>
      <c r="AO53" s="6">
        <v>53.75</v>
      </c>
      <c r="AP53" s="6">
        <v>54.3</v>
      </c>
      <c r="AQ53" s="6">
        <v>550</v>
      </c>
      <c r="AR53" s="6">
        <v>50</v>
      </c>
      <c r="AS53" s="6">
        <v>303.04000000000002</v>
      </c>
      <c r="AT53" s="6">
        <v>1666.72</v>
      </c>
      <c r="AU53" s="6">
        <v>0</v>
      </c>
      <c r="AV53" s="6">
        <v>0</v>
      </c>
      <c r="AW53" s="6">
        <v>0</v>
      </c>
      <c r="AX53" s="6">
        <v>1666.72</v>
      </c>
      <c r="AY53" s="6">
        <v>0</v>
      </c>
      <c r="AZ53" s="2"/>
      <c r="BA53" s="6">
        <v>48</v>
      </c>
      <c r="BB53" s="6">
        <v>47.188000000000002</v>
      </c>
      <c r="BC53" s="6">
        <v>48.4</v>
      </c>
      <c r="BD53" s="6">
        <v>1212</v>
      </c>
      <c r="BE53" s="6">
        <v>49.98</v>
      </c>
      <c r="BF53" s="6">
        <v>303.04000000000002</v>
      </c>
      <c r="BG53" s="6">
        <v>3672.84</v>
      </c>
      <c r="BH53" s="6">
        <v>0</v>
      </c>
      <c r="BI53" s="6">
        <v>0</v>
      </c>
      <c r="BJ53" s="6">
        <v>0</v>
      </c>
      <c r="BK53" s="6">
        <v>3672.84</v>
      </c>
      <c r="BL53" s="6">
        <v>0</v>
      </c>
      <c r="BM53" s="2"/>
      <c r="BN53" s="6">
        <v>48</v>
      </c>
      <c r="BO53" s="6">
        <v>53.75</v>
      </c>
      <c r="BP53" s="6">
        <v>54.1</v>
      </c>
      <c r="BQ53" s="6">
        <v>350</v>
      </c>
      <c r="BR53" s="6">
        <v>49.89</v>
      </c>
      <c r="BS53" s="6">
        <v>303.04000000000002</v>
      </c>
      <c r="BT53" s="6">
        <v>1590.96</v>
      </c>
      <c r="BU53" s="6">
        <v>0</v>
      </c>
      <c r="BV53" s="6">
        <v>0</v>
      </c>
      <c r="BW53" s="6">
        <v>0</v>
      </c>
      <c r="BX53" s="6">
        <v>1590.96</v>
      </c>
      <c r="BY53" s="6">
        <v>0</v>
      </c>
      <c r="BZ53" s="2"/>
      <c r="CA53" s="6">
        <v>48</v>
      </c>
      <c r="CB53" s="6">
        <v>53.75</v>
      </c>
      <c r="CC53" s="6">
        <v>54.6</v>
      </c>
      <c r="CD53" s="6">
        <v>850</v>
      </c>
      <c r="CE53" s="6">
        <v>49.96</v>
      </c>
      <c r="CF53" s="6">
        <v>303.04000000000002</v>
      </c>
      <c r="CG53" s="6">
        <v>2575.84</v>
      </c>
      <c r="CH53" s="6">
        <v>0</v>
      </c>
      <c r="CI53" s="6">
        <v>0</v>
      </c>
      <c r="CJ53" s="6">
        <v>0</v>
      </c>
      <c r="CK53" s="6">
        <v>2575.84</v>
      </c>
      <c r="CL53" s="6">
        <v>0</v>
      </c>
    </row>
    <row r="54" spans="1:90">
      <c r="A54" s="8">
        <v>49</v>
      </c>
      <c r="B54" s="8">
        <v>57.5</v>
      </c>
      <c r="C54" s="8">
        <v>58</v>
      </c>
      <c r="D54" s="8">
        <v>500</v>
      </c>
      <c r="E54" s="8">
        <v>49.91</v>
      </c>
      <c r="F54" s="8">
        <v>303.04000000000002</v>
      </c>
      <c r="G54" s="8">
        <v>1818.24</v>
      </c>
      <c r="H54" s="8">
        <v>0</v>
      </c>
      <c r="I54" s="8">
        <v>0</v>
      </c>
      <c r="J54" s="8">
        <v>0</v>
      </c>
      <c r="K54" s="8">
        <v>1818.24</v>
      </c>
      <c r="L54" s="8">
        <v>0</v>
      </c>
      <c r="M54" s="2"/>
      <c r="N54" s="6">
        <v>49</v>
      </c>
      <c r="O54" s="6">
        <v>57.5</v>
      </c>
      <c r="P54" s="6">
        <v>57.6</v>
      </c>
      <c r="Q54" s="6">
        <v>100</v>
      </c>
      <c r="R54" s="6">
        <v>50</v>
      </c>
      <c r="S54" s="6">
        <v>303.04000000000002</v>
      </c>
      <c r="T54" s="6">
        <v>303.04000000000002</v>
      </c>
      <c r="U54" s="6">
        <v>0</v>
      </c>
      <c r="V54" s="6">
        <v>0</v>
      </c>
      <c r="W54" s="6">
        <v>0</v>
      </c>
      <c r="X54" s="6">
        <v>303.04000000000002</v>
      </c>
      <c r="Y54" s="6">
        <v>0</v>
      </c>
      <c r="Z54" s="2"/>
      <c r="AA54" s="6">
        <v>49</v>
      </c>
      <c r="AB54" s="6">
        <v>53.75</v>
      </c>
      <c r="AC54" s="6">
        <v>54.5</v>
      </c>
      <c r="AD54" s="6">
        <v>750</v>
      </c>
      <c r="AE54" s="6">
        <v>49.99</v>
      </c>
      <c r="AF54" s="6">
        <v>303.04000000000002</v>
      </c>
      <c r="AG54" s="6">
        <v>2272.8000000000002</v>
      </c>
      <c r="AH54" s="6">
        <v>0</v>
      </c>
      <c r="AI54" s="6">
        <v>0</v>
      </c>
      <c r="AJ54" s="6">
        <v>0</v>
      </c>
      <c r="AK54" s="6">
        <v>2272.8000000000002</v>
      </c>
      <c r="AL54" s="6">
        <v>0</v>
      </c>
      <c r="AM54" s="2"/>
      <c r="AN54" s="6">
        <v>49</v>
      </c>
      <c r="AO54" s="6">
        <v>53.75</v>
      </c>
      <c r="AP54" s="6">
        <v>54.2</v>
      </c>
      <c r="AQ54" s="6">
        <v>450</v>
      </c>
      <c r="AR54" s="6">
        <v>50.01</v>
      </c>
      <c r="AS54" s="6">
        <v>303.04000000000002</v>
      </c>
      <c r="AT54" s="6">
        <v>1363.68</v>
      </c>
      <c r="AU54" s="6">
        <v>0</v>
      </c>
      <c r="AV54" s="6">
        <v>0</v>
      </c>
      <c r="AW54" s="6">
        <v>0</v>
      </c>
      <c r="AX54" s="6">
        <v>1363.68</v>
      </c>
      <c r="AY54" s="6">
        <v>0</v>
      </c>
      <c r="AZ54" s="2"/>
      <c r="BA54" s="6">
        <v>49</v>
      </c>
      <c r="BB54" s="6">
        <v>47.188000000000002</v>
      </c>
      <c r="BC54" s="6">
        <v>47.5</v>
      </c>
      <c r="BD54" s="6">
        <v>312</v>
      </c>
      <c r="BE54" s="6">
        <v>50.03</v>
      </c>
      <c r="BF54" s="6">
        <v>303.04000000000002</v>
      </c>
      <c r="BG54" s="6">
        <v>945.48</v>
      </c>
      <c r="BH54" s="6">
        <v>0</v>
      </c>
      <c r="BI54" s="6">
        <v>0</v>
      </c>
      <c r="BJ54" s="6">
        <v>0</v>
      </c>
      <c r="BK54" s="6">
        <v>945.48</v>
      </c>
      <c r="BL54" s="6">
        <v>0</v>
      </c>
      <c r="BM54" s="2"/>
      <c r="BN54" s="6">
        <v>49</v>
      </c>
      <c r="BO54" s="6">
        <v>53.75</v>
      </c>
      <c r="BP54" s="6">
        <v>54.1</v>
      </c>
      <c r="BQ54" s="6">
        <v>350</v>
      </c>
      <c r="BR54" s="6">
        <v>49.94</v>
      </c>
      <c r="BS54" s="6">
        <v>303.04000000000002</v>
      </c>
      <c r="BT54" s="6">
        <v>1272.77</v>
      </c>
      <c r="BU54" s="6">
        <v>0</v>
      </c>
      <c r="BV54" s="6">
        <v>0</v>
      </c>
      <c r="BW54" s="6">
        <v>0</v>
      </c>
      <c r="BX54" s="6">
        <v>1272.77</v>
      </c>
      <c r="BY54" s="6">
        <v>0</v>
      </c>
      <c r="BZ54" s="2"/>
      <c r="CA54" s="6">
        <v>49</v>
      </c>
      <c r="CB54" s="6">
        <v>53.75</v>
      </c>
      <c r="CC54" s="6">
        <v>54.5</v>
      </c>
      <c r="CD54" s="6">
        <v>750</v>
      </c>
      <c r="CE54" s="6">
        <v>49.98</v>
      </c>
      <c r="CF54" s="6">
        <v>303.04000000000002</v>
      </c>
      <c r="CG54" s="6">
        <v>2272.8000000000002</v>
      </c>
      <c r="CH54" s="6">
        <v>0</v>
      </c>
      <c r="CI54" s="6">
        <v>0</v>
      </c>
      <c r="CJ54" s="6">
        <v>0</v>
      </c>
      <c r="CK54" s="6">
        <v>2272.8000000000002</v>
      </c>
      <c r="CL54" s="6">
        <v>0</v>
      </c>
    </row>
    <row r="55" spans="1:90">
      <c r="A55" s="8">
        <v>50</v>
      </c>
      <c r="B55" s="8">
        <v>57.5</v>
      </c>
      <c r="C55" s="8">
        <v>57.7</v>
      </c>
      <c r="D55" s="8">
        <v>200</v>
      </c>
      <c r="E55" s="8">
        <v>49.97</v>
      </c>
      <c r="F55" s="8">
        <v>303.04000000000002</v>
      </c>
      <c r="G55" s="8">
        <v>606.08000000000004</v>
      </c>
      <c r="H55" s="8">
        <v>0</v>
      </c>
      <c r="I55" s="8">
        <v>0</v>
      </c>
      <c r="J55" s="8">
        <v>0</v>
      </c>
      <c r="K55" s="8">
        <v>606.08000000000004</v>
      </c>
      <c r="L55" s="8">
        <v>0</v>
      </c>
      <c r="M55" s="2"/>
      <c r="N55" s="6">
        <v>50</v>
      </c>
      <c r="O55" s="6">
        <v>57.5</v>
      </c>
      <c r="P55" s="6">
        <v>57.7</v>
      </c>
      <c r="Q55" s="6">
        <v>200</v>
      </c>
      <c r="R55" s="6">
        <v>49.98</v>
      </c>
      <c r="S55" s="6">
        <v>303.04000000000002</v>
      </c>
      <c r="T55" s="6">
        <v>606.08000000000004</v>
      </c>
      <c r="U55" s="6">
        <v>0</v>
      </c>
      <c r="V55" s="6">
        <v>0</v>
      </c>
      <c r="W55" s="6">
        <v>0</v>
      </c>
      <c r="X55" s="6">
        <v>606.08000000000004</v>
      </c>
      <c r="Y55" s="6">
        <v>0</v>
      </c>
      <c r="Z55" s="2"/>
      <c r="AA55" s="6">
        <v>50</v>
      </c>
      <c r="AB55" s="6">
        <v>53.75</v>
      </c>
      <c r="AC55" s="6">
        <v>54.9</v>
      </c>
      <c r="AD55" s="6">
        <v>1150</v>
      </c>
      <c r="AE55" s="6">
        <v>49.94</v>
      </c>
      <c r="AF55" s="6">
        <v>303.04000000000002</v>
      </c>
      <c r="AG55" s="6">
        <v>4181.95</v>
      </c>
      <c r="AH55" s="6">
        <v>0</v>
      </c>
      <c r="AI55" s="6">
        <v>0</v>
      </c>
      <c r="AJ55" s="6">
        <v>0</v>
      </c>
      <c r="AK55" s="6">
        <v>4181.95</v>
      </c>
      <c r="AL55" s="6">
        <v>0</v>
      </c>
      <c r="AM55" s="2"/>
      <c r="AN55" s="6">
        <v>50</v>
      </c>
      <c r="AO55" s="6">
        <v>53.75</v>
      </c>
      <c r="AP55" s="6">
        <v>54</v>
      </c>
      <c r="AQ55" s="6">
        <v>250</v>
      </c>
      <c r="AR55" s="6">
        <v>49.98</v>
      </c>
      <c r="AS55" s="6">
        <v>303.04000000000002</v>
      </c>
      <c r="AT55" s="6">
        <v>757.6</v>
      </c>
      <c r="AU55" s="6">
        <v>0</v>
      </c>
      <c r="AV55" s="6">
        <v>0</v>
      </c>
      <c r="AW55" s="6">
        <v>0</v>
      </c>
      <c r="AX55" s="6">
        <v>757.6</v>
      </c>
      <c r="AY55" s="6">
        <v>0</v>
      </c>
      <c r="AZ55" s="2"/>
      <c r="BA55" s="6">
        <v>50</v>
      </c>
      <c r="BB55" s="6">
        <v>47.188000000000002</v>
      </c>
      <c r="BC55" s="6">
        <v>47.5</v>
      </c>
      <c r="BD55" s="6">
        <v>312</v>
      </c>
      <c r="BE55" s="6">
        <v>49.98</v>
      </c>
      <c r="BF55" s="6">
        <v>303.04000000000002</v>
      </c>
      <c r="BG55" s="6">
        <v>945.48</v>
      </c>
      <c r="BH55" s="6">
        <v>0</v>
      </c>
      <c r="BI55" s="6">
        <v>0</v>
      </c>
      <c r="BJ55" s="6">
        <v>0</v>
      </c>
      <c r="BK55" s="6">
        <v>945.48</v>
      </c>
      <c r="BL55" s="6">
        <v>0</v>
      </c>
      <c r="BM55" s="2"/>
      <c r="BN55" s="6">
        <v>50</v>
      </c>
      <c r="BO55" s="6">
        <v>53.75</v>
      </c>
      <c r="BP55" s="6">
        <v>53.9</v>
      </c>
      <c r="BQ55" s="6">
        <v>150</v>
      </c>
      <c r="BR55" s="6">
        <v>49.95</v>
      </c>
      <c r="BS55" s="6">
        <v>303.04000000000002</v>
      </c>
      <c r="BT55" s="6">
        <v>454.56</v>
      </c>
      <c r="BU55" s="6">
        <v>0</v>
      </c>
      <c r="BV55" s="6">
        <v>0</v>
      </c>
      <c r="BW55" s="6">
        <v>0</v>
      </c>
      <c r="BX55" s="6">
        <v>454.56</v>
      </c>
      <c r="BY55" s="6">
        <v>0</v>
      </c>
      <c r="BZ55" s="2"/>
      <c r="CA55" s="6">
        <v>50</v>
      </c>
      <c r="CB55" s="6">
        <v>53.75</v>
      </c>
      <c r="CC55" s="6">
        <v>54.5</v>
      </c>
      <c r="CD55" s="6">
        <v>750</v>
      </c>
      <c r="CE55" s="6">
        <v>49.95</v>
      </c>
      <c r="CF55" s="6">
        <v>303.04000000000002</v>
      </c>
      <c r="CG55" s="6">
        <v>2272.8000000000002</v>
      </c>
      <c r="CH55" s="6">
        <v>0</v>
      </c>
      <c r="CI55" s="6">
        <v>0</v>
      </c>
      <c r="CJ55" s="6">
        <v>0</v>
      </c>
      <c r="CK55" s="6">
        <v>2272.8000000000002</v>
      </c>
      <c r="CL55" s="6">
        <v>0</v>
      </c>
    </row>
    <row r="56" spans="1:90">
      <c r="A56" s="8">
        <v>51</v>
      </c>
      <c r="B56" s="8">
        <v>57.5</v>
      </c>
      <c r="C56" s="8">
        <v>57.6</v>
      </c>
      <c r="D56" s="8">
        <v>100</v>
      </c>
      <c r="E56" s="8">
        <v>49.99</v>
      </c>
      <c r="F56" s="8">
        <v>303.04000000000002</v>
      </c>
      <c r="G56" s="8">
        <v>303.04000000000002</v>
      </c>
      <c r="H56" s="8">
        <v>0</v>
      </c>
      <c r="I56" s="8">
        <v>0</v>
      </c>
      <c r="J56" s="8">
        <v>0</v>
      </c>
      <c r="K56" s="8">
        <v>303.04000000000002</v>
      </c>
      <c r="L56" s="8">
        <v>0</v>
      </c>
      <c r="M56" s="2"/>
      <c r="N56" s="6">
        <v>51</v>
      </c>
      <c r="O56" s="6">
        <v>56.25</v>
      </c>
      <c r="P56" s="6">
        <v>56.7</v>
      </c>
      <c r="Q56" s="6">
        <v>450</v>
      </c>
      <c r="R56" s="6">
        <v>50</v>
      </c>
      <c r="S56" s="6">
        <v>303.04000000000002</v>
      </c>
      <c r="T56" s="6">
        <v>1363.68</v>
      </c>
      <c r="U56" s="6">
        <v>0</v>
      </c>
      <c r="V56" s="6">
        <v>0</v>
      </c>
      <c r="W56" s="6">
        <v>0</v>
      </c>
      <c r="X56" s="6">
        <v>1363.68</v>
      </c>
      <c r="Y56" s="6">
        <v>0</v>
      </c>
      <c r="Z56" s="2"/>
      <c r="AA56" s="6">
        <v>51</v>
      </c>
      <c r="AB56" s="6">
        <v>53.75</v>
      </c>
      <c r="AC56" s="6">
        <v>54.2</v>
      </c>
      <c r="AD56" s="6">
        <v>450</v>
      </c>
      <c r="AE56" s="6">
        <v>49.93</v>
      </c>
      <c r="AF56" s="6">
        <v>303.04000000000002</v>
      </c>
      <c r="AG56" s="6">
        <v>1636.42</v>
      </c>
      <c r="AH56" s="6">
        <v>0</v>
      </c>
      <c r="AI56" s="6">
        <v>0</v>
      </c>
      <c r="AJ56" s="6">
        <v>0</v>
      </c>
      <c r="AK56" s="6">
        <v>1636.42</v>
      </c>
      <c r="AL56" s="6">
        <v>0</v>
      </c>
      <c r="AM56" s="2"/>
      <c r="AN56" s="6">
        <v>51</v>
      </c>
      <c r="AO56" s="6">
        <v>53.75</v>
      </c>
      <c r="AP56" s="6">
        <v>53.8</v>
      </c>
      <c r="AQ56" s="6">
        <v>50</v>
      </c>
      <c r="AR56" s="6">
        <v>49.99</v>
      </c>
      <c r="AS56" s="6">
        <v>303.04000000000002</v>
      </c>
      <c r="AT56" s="6">
        <v>151.52000000000001</v>
      </c>
      <c r="AU56" s="6">
        <v>0</v>
      </c>
      <c r="AV56" s="6">
        <v>0</v>
      </c>
      <c r="AW56" s="6">
        <v>0</v>
      </c>
      <c r="AX56" s="6">
        <v>151.52000000000001</v>
      </c>
      <c r="AY56" s="6">
        <v>0</v>
      </c>
      <c r="AZ56" s="2"/>
      <c r="BA56" s="6">
        <v>51</v>
      </c>
      <c r="BB56" s="6">
        <v>47.188000000000002</v>
      </c>
      <c r="BC56" s="6">
        <v>47.4</v>
      </c>
      <c r="BD56" s="6">
        <v>212</v>
      </c>
      <c r="BE56" s="6">
        <v>49.98</v>
      </c>
      <c r="BF56" s="6">
        <v>303.04000000000002</v>
      </c>
      <c r="BG56" s="6">
        <v>642.44000000000005</v>
      </c>
      <c r="BH56" s="6">
        <v>0</v>
      </c>
      <c r="BI56" s="6">
        <v>0</v>
      </c>
      <c r="BJ56" s="6">
        <v>0</v>
      </c>
      <c r="BK56" s="6">
        <v>642.44000000000005</v>
      </c>
      <c r="BL56" s="6">
        <v>0</v>
      </c>
      <c r="BM56" s="2"/>
      <c r="BN56" s="6">
        <v>51</v>
      </c>
      <c r="BO56" s="6">
        <v>53.75</v>
      </c>
      <c r="BP56" s="6">
        <v>54.1</v>
      </c>
      <c r="BQ56" s="6">
        <v>350</v>
      </c>
      <c r="BR56" s="6">
        <v>49.95</v>
      </c>
      <c r="BS56" s="6">
        <v>303.04000000000002</v>
      </c>
      <c r="BT56" s="6">
        <v>1060.6400000000001</v>
      </c>
      <c r="BU56" s="6">
        <v>0</v>
      </c>
      <c r="BV56" s="6">
        <v>0</v>
      </c>
      <c r="BW56" s="6">
        <v>0</v>
      </c>
      <c r="BX56" s="6">
        <v>1060.6400000000001</v>
      </c>
      <c r="BY56" s="6">
        <v>0</v>
      </c>
      <c r="BZ56" s="2"/>
      <c r="CA56" s="6">
        <v>51</v>
      </c>
      <c r="CB56" s="6">
        <v>53.75</v>
      </c>
      <c r="CC56" s="6">
        <v>54.6</v>
      </c>
      <c r="CD56" s="6">
        <v>850</v>
      </c>
      <c r="CE56" s="6">
        <v>49.96</v>
      </c>
      <c r="CF56" s="6">
        <v>303.04000000000002</v>
      </c>
      <c r="CG56" s="6">
        <v>2575.84</v>
      </c>
      <c r="CH56" s="6">
        <v>0</v>
      </c>
      <c r="CI56" s="6">
        <v>0</v>
      </c>
      <c r="CJ56" s="6">
        <v>0</v>
      </c>
      <c r="CK56" s="6">
        <v>2575.84</v>
      </c>
      <c r="CL56" s="6">
        <v>0</v>
      </c>
    </row>
    <row r="57" spans="1:90">
      <c r="A57" s="8">
        <v>52</v>
      </c>
      <c r="B57" s="8">
        <v>57.5</v>
      </c>
      <c r="C57" s="8">
        <v>58.3</v>
      </c>
      <c r="D57" s="8">
        <v>800</v>
      </c>
      <c r="E57" s="8">
        <v>50</v>
      </c>
      <c r="F57" s="8">
        <v>303.04000000000002</v>
      </c>
      <c r="G57" s="8">
        <v>2424.3200000000002</v>
      </c>
      <c r="H57" s="8">
        <v>0</v>
      </c>
      <c r="I57" s="8">
        <v>0</v>
      </c>
      <c r="J57" s="8">
        <v>0</v>
      </c>
      <c r="K57" s="8">
        <v>2424.3200000000002</v>
      </c>
      <c r="L57" s="8">
        <v>0</v>
      </c>
      <c r="M57" s="2"/>
      <c r="N57" s="6">
        <v>52</v>
      </c>
      <c r="O57" s="6">
        <v>56.25</v>
      </c>
      <c r="P57" s="6">
        <v>56.6</v>
      </c>
      <c r="Q57" s="6">
        <v>350</v>
      </c>
      <c r="R57" s="6">
        <v>49.99</v>
      </c>
      <c r="S57" s="6">
        <v>303.04000000000002</v>
      </c>
      <c r="T57" s="6">
        <v>1060.6400000000001</v>
      </c>
      <c r="U57" s="6">
        <v>0</v>
      </c>
      <c r="V57" s="6">
        <v>0</v>
      </c>
      <c r="W57" s="6">
        <v>0</v>
      </c>
      <c r="X57" s="6">
        <v>1060.6400000000001</v>
      </c>
      <c r="Y57" s="6">
        <v>0</v>
      </c>
      <c r="Z57" s="2"/>
      <c r="AA57" s="6">
        <v>52</v>
      </c>
      <c r="AB57" s="6">
        <v>53.75</v>
      </c>
      <c r="AC57" s="6">
        <v>54</v>
      </c>
      <c r="AD57" s="6">
        <v>250</v>
      </c>
      <c r="AE57" s="6">
        <v>49.92</v>
      </c>
      <c r="AF57" s="6">
        <v>303.04000000000002</v>
      </c>
      <c r="AG57" s="6">
        <v>909.12</v>
      </c>
      <c r="AH57" s="6">
        <v>0</v>
      </c>
      <c r="AI57" s="6">
        <v>0</v>
      </c>
      <c r="AJ57" s="6">
        <v>0</v>
      </c>
      <c r="AK57" s="6">
        <v>909.12</v>
      </c>
      <c r="AL57" s="6">
        <v>0</v>
      </c>
      <c r="AM57" s="2"/>
      <c r="AN57" s="6">
        <v>52</v>
      </c>
      <c r="AO57" s="6">
        <v>53.75</v>
      </c>
      <c r="AP57" s="6">
        <v>54.1</v>
      </c>
      <c r="AQ57" s="6">
        <v>350</v>
      </c>
      <c r="AR57" s="6">
        <v>50.01</v>
      </c>
      <c r="AS57" s="6">
        <v>303.04000000000002</v>
      </c>
      <c r="AT57" s="6">
        <v>1060.6400000000001</v>
      </c>
      <c r="AU57" s="6">
        <v>0</v>
      </c>
      <c r="AV57" s="6">
        <v>0</v>
      </c>
      <c r="AW57" s="6">
        <v>0</v>
      </c>
      <c r="AX57" s="6">
        <v>1060.6400000000001</v>
      </c>
      <c r="AY57" s="6">
        <v>0</v>
      </c>
      <c r="AZ57" s="2"/>
      <c r="BA57" s="6">
        <v>52</v>
      </c>
      <c r="BB57" s="6">
        <v>47.188000000000002</v>
      </c>
      <c r="BC57" s="6">
        <v>47.4</v>
      </c>
      <c r="BD57" s="6">
        <v>212</v>
      </c>
      <c r="BE57" s="6">
        <v>49.98</v>
      </c>
      <c r="BF57" s="6">
        <v>303.04000000000002</v>
      </c>
      <c r="BG57" s="6">
        <v>642.44000000000005</v>
      </c>
      <c r="BH57" s="6">
        <v>0</v>
      </c>
      <c r="BI57" s="6">
        <v>0</v>
      </c>
      <c r="BJ57" s="6">
        <v>0</v>
      </c>
      <c r="BK57" s="6">
        <v>642.44000000000005</v>
      </c>
      <c r="BL57" s="6">
        <v>0</v>
      </c>
      <c r="BM57" s="2"/>
      <c r="BN57" s="6">
        <v>52</v>
      </c>
      <c r="BO57" s="6">
        <v>53.75</v>
      </c>
      <c r="BP57" s="6">
        <v>54.1</v>
      </c>
      <c r="BQ57" s="6">
        <v>350</v>
      </c>
      <c r="BR57" s="6">
        <v>49.93</v>
      </c>
      <c r="BS57" s="6">
        <v>303.04000000000002</v>
      </c>
      <c r="BT57" s="6">
        <v>1272.77</v>
      </c>
      <c r="BU57" s="6">
        <v>0</v>
      </c>
      <c r="BV57" s="6">
        <v>0</v>
      </c>
      <c r="BW57" s="6">
        <v>0</v>
      </c>
      <c r="BX57" s="6">
        <v>1272.77</v>
      </c>
      <c r="BY57" s="6">
        <v>0</v>
      </c>
      <c r="BZ57" s="2"/>
      <c r="CA57" s="6">
        <v>52</v>
      </c>
      <c r="CB57" s="6">
        <v>53.75</v>
      </c>
      <c r="CC57" s="6">
        <v>54.6</v>
      </c>
      <c r="CD57" s="6">
        <v>850</v>
      </c>
      <c r="CE57" s="6">
        <v>49.98</v>
      </c>
      <c r="CF57" s="6">
        <v>303.04000000000002</v>
      </c>
      <c r="CG57" s="6">
        <v>2575.84</v>
      </c>
      <c r="CH57" s="6">
        <v>0</v>
      </c>
      <c r="CI57" s="6">
        <v>0</v>
      </c>
      <c r="CJ57" s="6">
        <v>0</v>
      </c>
      <c r="CK57" s="6">
        <v>2575.84</v>
      </c>
      <c r="CL57" s="6">
        <v>0</v>
      </c>
    </row>
    <row r="58" spans="1:90">
      <c r="A58" s="8">
        <v>53</v>
      </c>
      <c r="B58" s="8">
        <v>57.5</v>
      </c>
      <c r="C58" s="8">
        <v>57.7</v>
      </c>
      <c r="D58" s="8">
        <v>200</v>
      </c>
      <c r="E58" s="8">
        <v>50.04</v>
      </c>
      <c r="F58" s="8">
        <v>303.04000000000002</v>
      </c>
      <c r="G58" s="8">
        <v>303.04000000000002</v>
      </c>
      <c r="H58" s="8">
        <v>0</v>
      </c>
      <c r="I58" s="8">
        <v>0</v>
      </c>
      <c r="J58" s="8">
        <v>0</v>
      </c>
      <c r="K58" s="8">
        <v>303.04000000000002</v>
      </c>
      <c r="L58" s="8">
        <v>0</v>
      </c>
      <c r="M58" s="2"/>
      <c r="N58" s="6">
        <v>53</v>
      </c>
      <c r="O58" s="6">
        <v>56.25</v>
      </c>
      <c r="P58" s="6">
        <v>56.5</v>
      </c>
      <c r="Q58" s="6">
        <v>250</v>
      </c>
      <c r="R58" s="6">
        <v>50.04</v>
      </c>
      <c r="S58" s="6">
        <v>303.04000000000002</v>
      </c>
      <c r="T58" s="6">
        <v>378.8</v>
      </c>
      <c r="U58" s="6">
        <v>0</v>
      </c>
      <c r="V58" s="6">
        <v>0</v>
      </c>
      <c r="W58" s="6">
        <v>0</v>
      </c>
      <c r="X58" s="6">
        <v>378.8</v>
      </c>
      <c r="Y58" s="6">
        <v>0</v>
      </c>
      <c r="Z58" s="2"/>
      <c r="AA58" s="6">
        <v>53</v>
      </c>
      <c r="AB58" s="6">
        <v>53.75</v>
      </c>
      <c r="AC58" s="6">
        <v>54.3</v>
      </c>
      <c r="AD58" s="6">
        <v>550</v>
      </c>
      <c r="AE58" s="6">
        <v>50</v>
      </c>
      <c r="AF58" s="6">
        <v>303.04000000000002</v>
      </c>
      <c r="AG58" s="6">
        <v>1666.72</v>
      </c>
      <c r="AH58" s="6">
        <v>0</v>
      </c>
      <c r="AI58" s="6">
        <v>0</v>
      </c>
      <c r="AJ58" s="6">
        <v>0</v>
      </c>
      <c r="AK58" s="6">
        <v>1666.72</v>
      </c>
      <c r="AL58" s="6">
        <v>0</v>
      </c>
      <c r="AM58" s="2"/>
      <c r="AN58" s="6">
        <v>53</v>
      </c>
      <c r="AO58" s="6">
        <v>53.75</v>
      </c>
      <c r="AP58" s="6">
        <v>54.3</v>
      </c>
      <c r="AQ58" s="6">
        <v>550</v>
      </c>
      <c r="AR58" s="6">
        <v>50.1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47.188000000000002</v>
      </c>
      <c r="BC58" s="6">
        <v>47.6</v>
      </c>
      <c r="BD58" s="6">
        <v>412</v>
      </c>
      <c r="BE58" s="6">
        <v>50.02</v>
      </c>
      <c r="BF58" s="6">
        <v>303.04000000000002</v>
      </c>
      <c r="BG58" s="6">
        <v>1248.52</v>
      </c>
      <c r="BH58" s="6">
        <v>0</v>
      </c>
      <c r="BI58" s="6">
        <v>0</v>
      </c>
      <c r="BJ58" s="6">
        <v>0</v>
      </c>
      <c r="BK58" s="6">
        <v>1248.52</v>
      </c>
      <c r="BL58" s="6">
        <v>0</v>
      </c>
      <c r="BM58" s="2"/>
      <c r="BN58" s="6">
        <v>53</v>
      </c>
      <c r="BO58" s="6">
        <v>53.75</v>
      </c>
      <c r="BP58" s="6">
        <v>54</v>
      </c>
      <c r="BQ58" s="6">
        <v>250</v>
      </c>
      <c r="BR58" s="6">
        <v>49.98</v>
      </c>
      <c r="BS58" s="6">
        <v>303.04000000000002</v>
      </c>
      <c r="BT58" s="6">
        <v>757.6</v>
      </c>
      <c r="BU58" s="6">
        <v>0</v>
      </c>
      <c r="BV58" s="6">
        <v>0</v>
      </c>
      <c r="BW58" s="6">
        <v>0</v>
      </c>
      <c r="BX58" s="6">
        <v>757.6</v>
      </c>
      <c r="BY58" s="6">
        <v>0</v>
      </c>
      <c r="BZ58" s="2"/>
      <c r="CA58" s="6">
        <v>53</v>
      </c>
      <c r="CB58" s="6">
        <v>53.75</v>
      </c>
      <c r="CC58" s="6">
        <v>54</v>
      </c>
      <c r="CD58" s="6">
        <v>250</v>
      </c>
      <c r="CE58" s="6">
        <v>50.01</v>
      </c>
      <c r="CF58" s="6">
        <v>303.04000000000002</v>
      </c>
      <c r="CG58" s="6">
        <v>757.6</v>
      </c>
      <c r="CH58" s="6">
        <v>0</v>
      </c>
      <c r="CI58" s="6">
        <v>0</v>
      </c>
      <c r="CJ58" s="6">
        <v>0</v>
      </c>
      <c r="CK58" s="6">
        <v>757.6</v>
      </c>
      <c r="CL58" s="6">
        <v>0</v>
      </c>
    </row>
    <row r="59" spans="1:90">
      <c r="A59" s="8">
        <v>54</v>
      </c>
      <c r="B59" s="8">
        <v>57.5</v>
      </c>
      <c r="C59" s="8">
        <v>57.9</v>
      </c>
      <c r="D59" s="8">
        <v>400</v>
      </c>
      <c r="E59" s="8">
        <v>50</v>
      </c>
      <c r="F59" s="8">
        <v>303.04000000000002</v>
      </c>
      <c r="G59" s="8">
        <v>1212.1600000000001</v>
      </c>
      <c r="H59" s="8">
        <v>0</v>
      </c>
      <c r="I59" s="8">
        <v>0</v>
      </c>
      <c r="J59" s="8">
        <v>0</v>
      </c>
      <c r="K59" s="8">
        <v>1212.1600000000001</v>
      </c>
      <c r="L59" s="8">
        <v>0</v>
      </c>
      <c r="M59" s="2"/>
      <c r="N59" s="6">
        <v>54</v>
      </c>
      <c r="O59" s="6">
        <v>56.25</v>
      </c>
      <c r="P59" s="6">
        <v>56.5</v>
      </c>
      <c r="Q59" s="6">
        <v>250</v>
      </c>
      <c r="R59" s="6">
        <v>50</v>
      </c>
      <c r="S59" s="6">
        <v>303.04000000000002</v>
      </c>
      <c r="T59" s="6">
        <v>757.6</v>
      </c>
      <c r="U59" s="6">
        <v>0</v>
      </c>
      <c r="V59" s="6">
        <v>0</v>
      </c>
      <c r="W59" s="6">
        <v>0</v>
      </c>
      <c r="X59" s="6">
        <v>757.6</v>
      </c>
      <c r="Y59" s="6">
        <v>0</v>
      </c>
      <c r="Z59" s="2"/>
      <c r="AA59" s="6">
        <v>54</v>
      </c>
      <c r="AB59" s="6">
        <v>53.75</v>
      </c>
      <c r="AC59" s="6">
        <v>53.9</v>
      </c>
      <c r="AD59" s="6">
        <v>150</v>
      </c>
      <c r="AE59" s="6">
        <v>50.01</v>
      </c>
      <c r="AF59" s="6">
        <v>303.04000000000002</v>
      </c>
      <c r="AG59" s="6">
        <v>454.56</v>
      </c>
      <c r="AH59" s="6">
        <v>0</v>
      </c>
      <c r="AI59" s="6">
        <v>0</v>
      </c>
      <c r="AJ59" s="6">
        <v>0</v>
      </c>
      <c r="AK59" s="6">
        <v>454.56</v>
      </c>
      <c r="AL59" s="6">
        <v>0</v>
      </c>
      <c r="AM59" s="2"/>
      <c r="AN59" s="6">
        <v>54</v>
      </c>
      <c r="AO59" s="6">
        <v>53.75</v>
      </c>
      <c r="AP59" s="6">
        <v>53.9</v>
      </c>
      <c r="AQ59" s="6">
        <v>150</v>
      </c>
      <c r="AR59" s="6">
        <v>50.07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47.188000000000002</v>
      </c>
      <c r="BC59" s="6">
        <v>47.6</v>
      </c>
      <c r="BD59" s="6">
        <v>412</v>
      </c>
      <c r="BE59" s="6">
        <v>50.02</v>
      </c>
      <c r="BF59" s="6">
        <v>303.04000000000002</v>
      </c>
      <c r="BG59" s="6">
        <v>1248.52</v>
      </c>
      <c r="BH59" s="6">
        <v>0</v>
      </c>
      <c r="BI59" s="6">
        <v>0</v>
      </c>
      <c r="BJ59" s="6">
        <v>0</v>
      </c>
      <c r="BK59" s="6">
        <v>1248.52</v>
      </c>
      <c r="BL59" s="6">
        <v>0</v>
      </c>
      <c r="BM59" s="2"/>
      <c r="BN59" s="6">
        <v>54</v>
      </c>
      <c r="BO59" s="6">
        <v>53.75</v>
      </c>
      <c r="BP59" s="6">
        <v>54.5</v>
      </c>
      <c r="BQ59" s="6">
        <v>750</v>
      </c>
      <c r="BR59" s="6">
        <v>49.99</v>
      </c>
      <c r="BS59" s="6">
        <v>303.04000000000002</v>
      </c>
      <c r="BT59" s="6">
        <v>2272.8000000000002</v>
      </c>
      <c r="BU59" s="6">
        <v>0</v>
      </c>
      <c r="BV59" s="6">
        <v>0</v>
      </c>
      <c r="BW59" s="6">
        <v>0</v>
      </c>
      <c r="BX59" s="6">
        <v>2272.8000000000002</v>
      </c>
      <c r="BY59" s="6">
        <v>0</v>
      </c>
      <c r="BZ59" s="2"/>
      <c r="CA59" s="6">
        <v>54</v>
      </c>
      <c r="CB59" s="6">
        <v>53.75</v>
      </c>
      <c r="CC59" s="6">
        <v>54.9</v>
      </c>
      <c r="CD59" s="6">
        <v>1150</v>
      </c>
      <c r="CE59" s="6">
        <v>50.01</v>
      </c>
      <c r="CF59" s="6">
        <v>303.04000000000002</v>
      </c>
      <c r="CG59" s="6">
        <v>3484.96</v>
      </c>
      <c r="CH59" s="6">
        <v>0</v>
      </c>
      <c r="CI59" s="6">
        <v>0</v>
      </c>
      <c r="CJ59" s="6">
        <v>0</v>
      </c>
      <c r="CK59" s="6">
        <v>3484.96</v>
      </c>
      <c r="CL59" s="6">
        <v>0</v>
      </c>
    </row>
    <row r="60" spans="1:90">
      <c r="A60" s="8">
        <v>55</v>
      </c>
      <c r="B60" s="8">
        <v>57.5</v>
      </c>
      <c r="C60" s="8">
        <v>58.2</v>
      </c>
      <c r="D60" s="8">
        <v>700</v>
      </c>
      <c r="E60" s="8">
        <v>50</v>
      </c>
      <c r="F60" s="8">
        <v>303.04000000000002</v>
      </c>
      <c r="G60" s="8">
        <v>2121.2800000000002</v>
      </c>
      <c r="H60" s="8">
        <v>0</v>
      </c>
      <c r="I60" s="8">
        <v>0</v>
      </c>
      <c r="J60" s="8">
        <v>0</v>
      </c>
      <c r="K60" s="8">
        <v>2121.2800000000002</v>
      </c>
      <c r="L60" s="8">
        <v>0</v>
      </c>
      <c r="M60" s="2"/>
      <c r="N60" s="6">
        <v>55</v>
      </c>
      <c r="O60" s="6">
        <v>56.25</v>
      </c>
      <c r="P60" s="6">
        <v>56.6</v>
      </c>
      <c r="Q60" s="6">
        <v>350</v>
      </c>
      <c r="R60" s="6">
        <v>50.01</v>
      </c>
      <c r="S60" s="6">
        <v>303.04000000000002</v>
      </c>
      <c r="T60" s="6">
        <v>1060.6400000000001</v>
      </c>
      <c r="U60" s="6">
        <v>0</v>
      </c>
      <c r="V60" s="6">
        <v>0</v>
      </c>
      <c r="W60" s="6">
        <v>0</v>
      </c>
      <c r="X60" s="6">
        <v>1060.6400000000001</v>
      </c>
      <c r="Y60" s="6">
        <v>0</v>
      </c>
      <c r="Z60" s="2"/>
      <c r="AA60" s="6">
        <v>55</v>
      </c>
      <c r="AB60" s="6">
        <v>53.75</v>
      </c>
      <c r="AC60" s="6">
        <v>54.4</v>
      </c>
      <c r="AD60" s="6">
        <v>650</v>
      </c>
      <c r="AE60" s="6">
        <v>49.96</v>
      </c>
      <c r="AF60" s="6">
        <v>303.04000000000002</v>
      </c>
      <c r="AG60" s="6">
        <v>1969.76</v>
      </c>
      <c r="AH60" s="6">
        <v>0</v>
      </c>
      <c r="AI60" s="6">
        <v>0</v>
      </c>
      <c r="AJ60" s="6">
        <v>0</v>
      </c>
      <c r="AK60" s="6">
        <v>1969.76</v>
      </c>
      <c r="AL60" s="6">
        <v>0</v>
      </c>
      <c r="AM60" s="2"/>
      <c r="AN60" s="6">
        <v>55</v>
      </c>
      <c r="AO60" s="6">
        <v>53.75</v>
      </c>
      <c r="AP60" s="6">
        <v>53.9</v>
      </c>
      <c r="AQ60" s="6">
        <v>150</v>
      </c>
      <c r="AR60" s="6">
        <v>50.01</v>
      </c>
      <c r="AS60" s="6">
        <v>303.04000000000002</v>
      </c>
      <c r="AT60" s="6">
        <v>454.56</v>
      </c>
      <c r="AU60" s="6">
        <v>0</v>
      </c>
      <c r="AV60" s="6">
        <v>0</v>
      </c>
      <c r="AW60" s="6">
        <v>0</v>
      </c>
      <c r="AX60" s="6">
        <v>454.56</v>
      </c>
      <c r="AY60" s="6">
        <v>0</v>
      </c>
      <c r="AZ60" s="2"/>
      <c r="BA60" s="6">
        <v>55</v>
      </c>
      <c r="BB60" s="6">
        <v>47.188000000000002</v>
      </c>
      <c r="BC60" s="6">
        <v>47.8</v>
      </c>
      <c r="BD60" s="6">
        <v>612</v>
      </c>
      <c r="BE60" s="6">
        <v>49.97</v>
      </c>
      <c r="BF60" s="6">
        <v>303.04000000000002</v>
      </c>
      <c r="BG60" s="6">
        <v>1854.6</v>
      </c>
      <c r="BH60" s="6">
        <v>0</v>
      </c>
      <c r="BI60" s="6">
        <v>0</v>
      </c>
      <c r="BJ60" s="6">
        <v>0</v>
      </c>
      <c r="BK60" s="6">
        <v>1854.6</v>
      </c>
      <c r="BL60" s="6">
        <v>0</v>
      </c>
      <c r="BM60" s="2"/>
      <c r="BN60" s="6">
        <v>55</v>
      </c>
      <c r="BO60" s="6">
        <v>53.75</v>
      </c>
      <c r="BP60" s="6">
        <v>54.1</v>
      </c>
      <c r="BQ60" s="6">
        <v>350</v>
      </c>
      <c r="BR60" s="6">
        <v>50</v>
      </c>
      <c r="BS60" s="6">
        <v>303.04000000000002</v>
      </c>
      <c r="BT60" s="6">
        <v>1060.6400000000001</v>
      </c>
      <c r="BU60" s="6">
        <v>0</v>
      </c>
      <c r="BV60" s="6">
        <v>0</v>
      </c>
      <c r="BW60" s="6">
        <v>0</v>
      </c>
      <c r="BX60" s="6">
        <v>1060.6400000000001</v>
      </c>
      <c r="BY60" s="6">
        <v>0</v>
      </c>
      <c r="BZ60" s="2"/>
      <c r="CA60" s="6">
        <v>55</v>
      </c>
      <c r="CB60" s="6">
        <v>53.75</v>
      </c>
      <c r="CC60" s="6">
        <v>54.7</v>
      </c>
      <c r="CD60" s="6">
        <v>950</v>
      </c>
      <c r="CE60" s="6">
        <v>50.01</v>
      </c>
      <c r="CF60" s="6">
        <v>303.04000000000002</v>
      </c>
      <c r="CG60" s="6">
        <v>2878.88</v>
      </c>
      <c r="CH60" s="6">
        <v>0</v>
      </c>
      <c r="CI60" s="6">
        <v>0</v>
      </c>
      <c r="CJ60" s="6">
        <v>0</v>
      </c>
      <c r="CK60" s="6">
        <v>2878.88</v>
      </c>
      <c r="CL60" s="6">
        <v>0</v>
      </c>
    </row>
    <row r="61" spans="1:90">
      <c r="A61" s="8">
        <v>56</v>
      </c>
      <c r="B61" s="8">
        <v>57.5</v>
      </c>
      <c r="C61" s="8">
        <v>58.3</v>
      </c>
      <c r="D61" s="8">
        <v>800</v>
      </c>
      <c r="E61" s="8">
        <v>50</v>
      </c>
      <c r="F61" s="8">
        <v>303.04000000000002</v>
      </c>
      <c r="G61" s="8">
        <v>2424.3200000000002</v>
      </c>
      <c r="H61" s="8">
        <v>0</v>
      </c>
      <c r="I61" s="8">
        <v>0</v>
      </c>
      <c r="J61" s="8">
        <v>0</v>
      </c>
      <c r="K61" s="8">
        <v>2424.3200000000002</v>
      </c>
      <c r="L61" s="8">
        <v>0</v>
      </c>
      <c r="M61" s="2"/>
      <c r="N61" s="6">
        <v>56</v>
      </c>
      <c r="O61" s="6">
        <v>56.25</v>
      </c>
      <c r="P61" s="6">
        <v>56.8</v>
      </c>
      <c r="Q61" s="6">
        <v>550</v>
      </c>
      <c r="R61" s="6">
        <v>49.97</v>
      </c>
      <c r="S61" s="6">
        <v>303.04000000000002</v>
      </c>
      <c r="T61" s="6">
        <v>1666.72</v>
      </c>
      <c r="U61" s="6">
        <v>0</v>
      </c>
      <c r="V61" s="6">
        <v>0</v>
      </c>
      <c r="W61" s="6">
        <v>0</v>
      </c>
      <c r="X61" s="6">
        <v>1666.72</v>
      </c>
      <c r="Y61" s="6">
        <v>0</v>
      </c>
      <c r="Z61" s="2"/>
      <c r="AA61" s="6">
        <v>56</v>
      </c>
      <c r="AB61" s="6">
        <v>53.75</v>
      </c>
      <c r="AC61" s="6">
        <v>54.3</v>
      </c>
      <c r="AD61" s="6">
        <v>550</v>
      </c>
      <c r="AE61" s="6">
        <v>49.97</v>
      </c>
      <c r="AF61" s="6">
        <v>303.04000000000002</v>
      </c>
      <c r="AG61" s="6">
        <v>1666.72</v>
      </c>
      <c r="AH61" s="6">
        <v>0</v>
      </c>
      <c r="AI61" s="6">
        <v>0</v>
      </c>
      <c r="AJ61" s="6">
        <v>0</v>
      </c>
      <c r="AK61" s="6">
        <v>1666.72</v>
      </c>
      <c r="AL61" s="6">
        <v>0</v>
      </c>
      <c r="AM61" s="2"/>
      <c r="AN61" s="6">
        <v>56</v>
      </c>
      <c r="AO61" s="6">
        <v>53.75</v>
      </c>
      <c r="AP61" s="6">
        <v>54.1</v>
      </c>
      <c r="AQ61" s="6">
        <v>350</v>
      </c>
      <c r="AR61" s="6">
        <v>50</v>
      </c>
      <c r="AS61" s="6">
        <v>303.04000000000002</v>
      </c>
      <c r="AT61" s="6">
        <v>1060.6400000000001</v>
      </c>
      <c r="AU61" s="6">
        <v>0</v>
      </c>
      <c r="AV61" s="6">
        <v>0</v>
      </c>
      <c r="AW61" s="6">
        <v>0</v>
      </c>
      <c r="AX61" s="6">
        <v>1060.6400000000001</v>
      </c>
      <c r="AY61" s="6">
        <v>0</v>
      </c>
      <c r="AZ61" s="2"/>
      <c r="BA61" s="6">
        <v>56</v>
      </c>
      <c r="BB61" s="6">
        <v>47.188000000000002</v>
      </c>
      <c r="BC61" s="6">
        <v>47.8</v>
      </c>
      <c r="BD61" s="6">
        <v>612</v>
      </c>
      <c r="BE61" s="6">
        <v>49.99</v>
      </c>
      <c r="BF61" s="6">
        <v>303.04000000000002</v>
      </c>
      <c r="BG61" s="6">
        <v>1854.6</v>
      </c>
      <c r="BH61" s="6">
        <v>0</v>
      </c>
      <c r="BI61" s="6">
        <v>0</v>
      </c>
      <c r="BJ61" s="6">
        <v>0</v>
      </c>
      <c r="BK61" s="6">
        <v>1854.6</v>
      </c>
      <c r="BL61" s="6">
        <v>0</v>
      </c>
      <c r="BM61" s="2"/>
      <c r="BN61" s="6">
        <v>56</v>
      </c>
      <c r="BO61" s="6">
        <v>53.75</v>
      </c>
      <c r="BP61" s="6">
        <v>54.1</v>
      </c>
      <c r="BQ61" s="6">
        <v>350</v>
      </c>
      <c r="BR61" s="6">
        <v>50</v>
      </c>
      <c r="BS61" s="6">
        <v>303.04000000000002</v>
      </c>
      <c r="BT61" s="6">
        <v>1060.6400000000001</v>
      </c>
      <c r="BU61" s="6">
        <v>0</v>
      </c>
      <c r="BV61" s="6">
        <v>0</v>
      </c>
      <c r="BW61" s="6">
        <v>0</v>
      </c>
      <c r="BX61" s="6">
        <v>1060.6400000000001</v>
      </c>
      <c r="BY61" s="6">
        <v>0</v>
      </c>
      <c r="BZ61" s="2"/>
      <c r="CA61" s="6">
        <v>56</v>
      </c>
      <c r="CB61" s="6">
        <v>53.75</v>
      </c>
      <c r="CC61" s="6">
        <v>53.9</v>
      </c>
      <c r="CD61" s="6">
        <v>150</v>
      </c>
      <c r="CE61" s="6">
        <v>49.99</v>
      </c>
      <c r="CF61" s="6">
        <v>303.04000000000002</v>
      </c>
      <c r="CG61" s="6">
        <v>454.56</v>
      </c>
      <c r="CH61" s="6">
        <v>0</v>
      </c>
      <c r="CI61" s="6">
        <v>0</v>
      </c>
      <c r="CJ61" s="6">
        <v>0</v>
      </c>
      <c r="CK61" s="6">
        <v>454.56</v>
      </c>
      <c r="CL61" s="6">
        <v>0</v>
      </c>
    </row>
    <row r="62" spans="1:90">
      <c r="A62" s="8">
        <v>57</v>
      </c>
      <c r="B62" s="8">
        <v>57.5</v>
      </c>
      <c r="C62" s="8">
        <v>58</v>
      </c>
      <c r="D62" s="8">
        <v>500</v>
      </c>
      <c r="E62" s="8">
        <v>49.97</v>
      </c>
      <c r="F62" s="8">
        <v>303.04000000000002</v>
      </c>
      <c r="G62" s="8">
        <v>1515.2</v>
      </c>
      <c r="H62" s="8">
        <v>0</v>
      </c>
      <c r="I62" s="8">
        <v>0</v>
      </c>
      <c r="J62" s="8">
        <v>0</v>
      </c>
      <c r="K62" s="8">
        <v>1515.2</v>
      </c>
      <c r="L62" s="8">
        <v>0</v>
      </c>
      <c r="M62" s="2"/>
      <c r="N62" s="6">
        <v>57</v>
      </c>
      <c r="O62" s="6">
        <v>56.25</v>
      </c>
      <c r="P62" s="6">
        <v>56.9</v>
      </c>
      <c r="Q62" s="6">
        <v>650</v>
      </c>
      <c r="R62" s="6">
        <v>49.94</v>
      </c>
      <c r="S62" s="6">
        <v>303.04000000000002</v>
      </c>
      <c r="T62" s="6">
        <v>2363.71</v>
      </c>
      <c r="U62" s="6">
        <v>0</v>
      </c>
      <c r="V62" s="6">
        <v>0</v>
      </c>
      <c r="W62" s="6">
        <v>0</v>
      </c>
      <c r="X62" s="6">
        <v>2363.71</v>
      </c>
      <c r="Y62" s="6">
        <v>0</v>
      </c>
      <c r="Z62" s="2"/>
      <c r="AA62" s="6">
        <v>57</v>
      </c>
      <c r="AB62" s="6">
        <v>53.75</v>
      </c>
      <c r="AC62" s="6">
        <v>53.9</v>
      </c>
      <c r="AD62" s="6">
        <v>150</v>
      </c>
      <c r="AE62" s="6">
        <v>49.98</v>
      </c>
      <c r="AF62" s="6">
        <v>303.04000000000002</v>
      </c>
      <c r="AG62" s="6">
        <v>454.56</v>
      </c>
      <c r="AH62" s="6">
        <v>0</v>
      </c>
      <c r="AI62" s="6">
        <v>0</v>
      </c>
      <c r="AJ62" s="6">
        <v>0</v>
      </c>
      <c r="AK62" s="6">
        <v>454.56</v>
      </c>
      <c r="AL62" s="6">
        <v>0</v>
      </c>
      <c r="AM62" s="2"/>
      <c r="AN62" s="6">
        <v>57</v>
      </c>
      <c r="AO62" s="6">
        <v>53.75</v>
      </c>
      <c r="AP62" s="6">
        <v>54.3</v>
      </c>
      <c r="AQ62" s="6">
        <v>550</v>
      </c>
      <c r="AR62" s="6">
        <v>50.02</v>
      </c>
      <c r="AS62" s="6">
        <v>303.04000000000002</v>
      </c>
      <c r="AT62" s="6">
        <v>1666.72</v>
      </c>
      <c r="AU62" s="6">
        <v>0</v>
      </c>
      <c r="AV62" s="6">
        <v>0</v>
      </c>
      <c r="AW62" s="6">
        <v>0</v>
      </c>
      <c r="AX62" s="6">
        <v>1666.72</v>
      </c>
      <c r="AY62" s="6">
        <v>0</v>
      </c>
      <c r="AZ62" s="2"/>
      <c r="BA62" s="6">
        <v>57</v>
      </c>
      <c r="BB62" s="6">
        <v>47.188000000000002</v>
      </c>
      <c r="BC62" s="6">
        <v>47.7</v>
      </c>
      <c r="BD62" s="6">
        <v>512</v>
      </c>
      <c r="BE62" s="6">
        <v>50.05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53.75</v>
      </c>
      <c r="BP62" s="6">
        <v>54</v>
      </c>
      <c r="BQ62" s="6">
        <v>250</v>
      </c>
      <c r="BR62" s="6">
        <v>49.97</v>
      </c>
      <c r="BS62" s="6">
        <v>303.04000000000002</v>
      </c>
      <c r="BT62" s="6">
        <v>757.6</v>
      </c>
      <c r="BU62" s="6">
        <v>0</v>
      </c>
      <c r="BV62" s="6">
        <v>0</v>
      </c>
      <c r="BW62" s="6">
        <v>0</v>
      </c>
      <c r="BX62" s="6">
        <v>757.6</v>
      </c>
      <c r="BY62" s="6">
        <v>0</v>
      </c>
      <c r="BZ62" s="2"/>
      <c r="CA62" s="6">
        <v>57</v>
      </c>
      <c r="CB62" s="6">
        <v>53.75</v>
      </c>
      <c r="CC62" s="6">
        <v>54.1</v>
      </c>
      <c r="CD62" s="6">
        <v>350</v>
      </c>
      <c r="CE62" s="6">
        <v>50.03</v>
      </c>
      <c r="CF62" s="6">
        <v>303.04000000000002</v>
      </c>
      <c r="CG62" s="6">
        <v>1060.6400000000001</v>
      </c>
      <c r="CH62" s="6">
        <v>0</v>
      </c>
      <c r="CI62" s="6">
        <v>0</v>
      </c>
      <c r="CJ62" s="6">
        <v>0</v>
      </c>
      <c r="CK62" s="6">
        <v>1060.6400000000001</v>
      </c>
      <c r="CL62" s="6">
        <v>0</v>
      </c>
    </row>
    <row r="63" spans="1:90">
      <c r="A63" s="8">
        <v>58</v>
      </c>
      <c r="B63" s="8">
        <v>57.5</v>
      </c>
      <c r="C63" s="8">
        <v>57.9</v>
      </c>
      <c r="D63" s="8">
        <v>400</v>
      </c>
      <c r="E63" s="8">
        <v>49.87</v>
      </c>
      <c r="F63" s="8">
        <v>303.04000000000002</v>
      </c>
      <c r="G63" s="8">
        <v>1818.24</v>
      </c>
      <c r="H63" s="8">
        <v>0</v>
      </c>
      <c r="I63" s="8">
        <v>0</v>
      </c>
      <c r="J63" s="8">
        <v>0</v>
      </c>
      <c r="K63" s="8">
        <v>1818.24</v>
      </c>
      <c r="L63" s="8">
        <v>0</v>
      </c>
      <c r="M63" s="2"/>
      <c r="N63" s="6">
        <v>58</v>
      </c>
      <c r="O63" s="6">
        <v>56.25</v>
      </c>
      <c r="P63" s="6">
        <v>57.3</v>
      </c>
      <c r="Q63" s="6">
        <v>1050</v>
      </c>
      <c r="R63" s="6">
        <v>49.8</v>
      </c>
      <c r="S63" s="6">
        <v>303.04000000000002</v>
      </c>
      <c r="T63" s="6">
        <v>4772.88</v>
      </c>
      <c r="U63" s="6">
        <v>0</v>
      </c>
      <c r="V63" s="6">
        <v>0</v>
      </c>
      <c r="W63" s="6">
        <v>0</v>
      </c>
      <c r="X63" s="6">
        <v>4772.88</v>
      </c>
      <c r="Y63" s="6">
        <v>0</v>
      </c>
      <c r="Z63" s="2"/>
      <c r="AA63" s="6">
        <v>58</v>
      </c>
      <c r="AB63" s="6">
        <v>53.75</v>
      </c>
      <c r="AC63" s="6">
        <v>54.3</v>
      </c>
      <c r="AD63" s="6">
        <v>550</v>
      </c>
      <c r="AE63" s="6">
        <v>49.92</v>
      </c>
      <c r="AF63" s="6">
        <v>303.04000000000002</v>
      </c>
      <c r="AG63" s="6">
        <v>2000.06</v>
      </c>
      <c r="AH63" s="6">
        <v>0</v>
      </c>
      <c r="AI63" s="6">
        <v>0</v>
      </c>
      <c r="AJ63" s="6">
        <v>0</v>
      </c>
      <c r="AK63" s="6">
        <v>2000.06</v>
      </c>
      <c r="AL63" s="6">
        <v>0</v>
      </c>
      <c r="AM63" s="2"/>
      <c r="AN63" s="6">
        <v>58</v>
      </c>
      <c r="AO63" s="6">
        <v>53.75</v>
      </c>
      <c r="AP63" s="6">
        <v>54.1</v>
      </c>
      <c r="AQ63" s="6">
        <v>350</v>
      </c>
      <c r="AR63" s="6">
        <v>49.99</v>
      </c>
      <c r="AS63" s="6">
        <v>303.04000000000002</v>
      </c>
      <c r="AT63" s="6">
        <v>1060.6400000000001</v>
      </c>
      <c r="AU63" s="6">
        <v>0</v>
      </c>
      <c r="AV63" s="6">
        <v>0</v>
      </c>
      <c r="AW63" s="6">
        <v>0</v>
      </c>
      <c r="AX63" s="6">
        <v>1060.6400000000001</v>
      </c>
      <c r="AY63" s="6">
        <v>0</v>
      </c>
      <c r="AZ63" s="2"/>
      <c r="BA63" s="6">
        <v>58</v>
      </c>
      <c r="BB63" s="6">
        <v>47.188000000000002</v>
      </c>
      <c r="BC63" s="6">
        <v>47.3</v>
      </c>
      <c r="BD63" s="6">
        <v>112</v>
      </c>
      <c r="BE63" s="6">
        <v>50.02</v>
      </c>
      <c r="BF63" s="6">
        <v>303.04000000000002</v>
      </c>
      <c r="BG63" s="6">
        <v>339.4</v>
      </c>
      <c r="BH63" s="6">
        <v>0</v>
      </c>
      <c r="BI63" s="6">
        <v>0</v>
      </c>
      <c r="BJ63" s="6">
        <v>0</v>
      </c>
      <c r="BK63" s="6">
        <v>339.4</v>
      </c>
      <c r="BL63" s="6">
        <v>0</v>
      </c>
      <c r="BM63" s="2"/>
      <c r="BN63" s="6">
        <v>58</v>
      </c>
      <c r="BO63" s="6">
        <v>53.75</v>
      </c>
      <c r="BP63" s="6">
        <v>54.3</v>
      </c>
      <c r="BQ63" s="6">
        <v>550</v>
      </c>
      <c r="BR63" s="6">
        <v>49.91</v>
      </c>
      <c r="BS63" s="6">
        <v>303.04000000000002</v>
      </c>
      <c r="BT63" s="6">
        <v>2000.06</v>
      </c>
      <c r="BU63" s="6">
        <v>0</v>
      </c>
      <c r="BV63" s="6">
        <v>0</v>
      </c>
      <c r="BW63" s="6">
        <v>0</v>
      </c>
      <c r="BX63" s="6">
        <v>2000.06</v>
      </c>
      <c r="BY63" s="6">
        <v>0</v>
      </c>
      <c r="BZ63" s="2"/>
      <c r="CA63" s="6">
        <v>58</v>
      </c>
      <c r="CB63" s="6">
        <v>53.75</v>
      </c>
      <c r="CC63" s="6">
        <v>53.9</v>
      </c>
      <c r="CD63" s="6">
        <v>150</v>
      </c>
      <c r="CE63" s="6">
        <v>49.99</v>
      </c>
      <c r="CF63" s="6">
        <v>303.04000000000002</v>
      </c>
      <c r="CG63" s="6">
        <v>454.56</v>
      </c>
      <c r="CH63" s="6">
        <v>0</v>
      </c>
      <c r="CI63" s="6">
        <v>0</v>
      </c>
      <c r="CJ63" s="6">
        <v>0</v>
      </c>
      <c r="CK63" s="6">
        <v>454.56</v>
      </c>
      <c r="CL63" s="6">
        <v>0</v>
      </c>
    </row>
    <row r="64" spans="1:90">
      <c r="A64" s="8">
        <v>59</v>
      </c>
      <c r="B64" s="8">
        <v>57.5</v>
      </c>
      <c r="C64" s="8">
        <v>58.2</v>
      </c>
      <c r="D64" s="8">
        <v>700</v>
      </c>
      <c r="E64" s="8">
        <v>49.93</v>
      </c>
      <c r="F64" s="8">
        <v>303.04000000000002</v>
      </c>
      <c r="G64" s="8">
        <v>2545.54</v>
      </c>
      <c r="H64" s="8">
        <v>0</v>
      </c>
      <c r="I64" s="8">
        <v>0</v>
      </c>
      <c r="J64" s="8">
        <v>0</v>
      </c>
      <c r="K64" s="8">
        <v>2545.54</v>
      </c>
      <c r="L64" s="8">
        <v>0</v>
      </c>
      <c r="M64" s="2"/>
      <c r="N64" s="6">
        <v>59</v>
      </c>
      <c r="O64" s="6">
        <v>56.25</v>
      </c>
      <c r="P64" s="6">
        <v>56.9</v>
      </c>
      <c r="Q64" s="6">
        <v>650</v>
      </c>
      <c r="R64" s="6">
        <v>49.74</v>
      </c>
      <c r="S64" s="6">
        <v>303.04000000000002</v>
      </c>
      <c r="T64" s="6">
        <v>2954.64</v>
      </c>
      <c r="U64" s="6">
        <v>0</v>
      </c>
      <c r="V64" s="6">
        <v>0</v>
      </c>
      <c r="W64" s="6">
        <v>0</v>
      </c>
      <c r="X64" s="6">
        <v>2954.64</v>
      </c>
      <c r="Y64" s="6">
        <v>0</v>
      </c>
      <c r="Z64" s="2"/>
      <c r="AA64" s="6">
        <v>59</v>
      </c>
      <c r="AB64" s="6">
        <v>53.75</v>
      </c>
      <c r="AC64" s="6">
        <v>54.1</v>
      </c>
      <c r="AD64" s="6">
        <v>350</v>
      </c>
      <c r="AE64" s="6">
        <v>49.93</v>
      </c>
      <c r="AF64" s="6">
        <v>303.04000000000002</v>
      </c>
      <c r="AG64" s="6">
        <v>1272.77</v>
      </c>
      <c r="AH64" s="6">
        <v>0</v>
      </c>
      <c r="AI64" s="6">
        <v>0</v>
      </c>
      <c r="AJ64" s="6">
        <v>0</v>
      </c>
      <c r="AK64" s="6">
        <v>1272.77</v>
      </c>
      <c r="AL64" s="6">
        <v>0</v>
      </c>
      <c r="AM64" s="2"/>
      <c r="AN64" s="6">
        <v>59</v>
      </c>
      <c r="AO64" s="6">
        <v>53.75</v>
      </c>
      <c r="AP64" s="6">
        <v>54.1</v>
      </c>
      <c r="AQ64" s="6">
        <v>350</v>
      </c>
      <c r="AR64" s="6">
        <v>50.02</v>
      </c>
      <c r="AS64" s="6">
        <v>303.04000000000002</v>
      </c>
      <c r="AT64" s="6">
        <v>1060.6400000000001</v>
      </c>
      <c r="AU64" s="6">
        <v>0</v>
      </c>
      <c r="AV64" s="6">
        <v>0</v>
      </c>
      <c r="AW64" s="6">
        <v>0</v>
      </c>
      <c r="AX64" s="6">
        <v>1060.6400000000001</v>
      </c>
      <c r="AY64" s="6">
        <v>0</v>
      </c>
      <c r="AZ64" s="2"/>
      <c r="BA64" s="6">
        <v>59</v>
      </c>
      <c r="BB64" s="6">
        <v>47.188000000000002</v>
      </c>
      <c r="BC64" s="6">
        <v>47</v>
      </c>
      <c r="BD64" s="6">
        <v>-188</v>
      </c>
      <c r="BE64" s="6">
        <v>50.04</v>
      </c>
      <c r="BF64" s="6">
        <v>303.04000000000002</v>
      </c>
      <c r="BG64" s="6">
        <v>-427.29</v>
      </c>
      <c r="BH64" s="6">
        <v>0</v>
      </c>
      <c r="BI64" s="6">
        <v>0</v>
      </c>
      <c r="BJ64" s="6">
        <v>0</v>
      </c>
      <c r="BK64" s="6">
        <v>-427.29</v>
      </c>
      <c r="BL64" s="6">
        <v>0</v>
      </c>
      <c r="BM64" s="2"/>
      <c r="BN64" s="6">
        <v>59</v>
      </c>
      <c r="BO64" s="6">
        <v>53.75</v>
      </c>
      <c r="BP64" s="6">
        <v>53.8</v>
      </c>
      <c r="BQ64" s="6">
        <v>50</v>
      </c>
      <c r="BR64" s="6">
        <v>49.99</v>
      </c>
      <c r="BS64" s="6">
        <v>303.04000000000002</v>
      </c>
      <c r="BT64" s="6">
        <v>151.52000000000001</v>
      </c>
      <c r="BU64" s="6">
        <v>0</v>
      </c>
      <c r="BV64" s="6">
        <v>0</v>
      </c>
      <c r="BW64" s="6">
        <v>0</v>
      </c>
      <c r="BX64" s="6">
        <v>151.52000000000001</v>
      </c>
      <c r="BY64" s="6">
        <v>0</v>
      </c>
      <c r="BZ64" s="2"/>
      <c r="CA64" s="6">
        <v>59</v>
      </c>
      <c r="CB64" s="6">
        <v>53.75</v>
      </c>
      <c r="CC64" s="6">
        <v>54.3</v>
      </c>
      <c r="CD64" s="6">
        <v>550</v>
      </c>
      <c r="CE64" s="6">
        <v>50.01</v>
      </c>
      <c r="CF64" s="6">
        <v>303.04000000000002</v>
      </c>
      <c r="CG64" s="6">
        <v>1666.72</v>
      </c>
      <c r="CH64" s="6">
        <v>0</v>
      </c>
      <c r="CI64" s="6">
        <v>0</v>
      </c>
      <c r="CJ64" s="6">
        <v>0</v>
      </c>
      <c r="CK64" s="6">
        <v>1666.72</v>
      </c>
      <c r="CL64" s="6">
        <v>0</v>
      </c>
    </row>
    <row r="65" spans="1:90">
      <c r="A65" s="8">
        <v>60</v>
      </c>
      <c r="B65" s="8">
        <v>57.5</v>
      </c>
      <c r="C65" s="8">
        <v>58.4</v>
      </c>
      <c r="D65" s="8">
        <v>900</v>
      </c>
      <c r="E65" s="8">
        <v>49.9</v>
      </c>
      <c r="F65" s="8">
        <v>303.04000000000002</v>
      </c>
      <c r="G65" s="8">
        <v>4091.04</v>
      </c>
      <c r="H65" s="8">
        <v>0</v>
      </c>
      <c r="I65" s="8">
        <v>0</v>
      </c>
      <c r="J65" s="8">
        <v>0</v>
      </c>
      <c r="K65" s="8">
        <v>4091.04</v>
      </c>
      <c r="L65" s="8">
        <v>0</v>
      </c>
      <c r="M65" s="2"/>
      <c r="N65" s="6">
        <v>60</v>
      </c>
      <c r="O65" s="6">
        <v>56.25</v>
      </c>
      <c r="P65" s="6">
        <v>56.7</v>
      </c>
      <c r="Q65" s="6">
        <v>450</v>
      </c>
      <c r="R65" s="6">
        <v>49.73</v>
      </c>
      <c r="S65" s="6">
        <v>303.04000000000002</v>
      </c>
      <c r="T65" s="6">
        <v>2045.52</v>
      </c>
      <c r="U65" s="6">
        <v>0</v>
      </c>
      <c r="V65" s="6">
        <v>0</v>
      </c>
      <c r="W65" s="6">
        <v>0</v>
      </c>
      <c r="X65" s="6">
        <v>2045.52</v>
      </c>
      <c r="Y65" s="6">
        <v>0</v>
      </c>
      <c r="Z65" s="2"/>
      <c r="AA65" s="6">
        <v>60</v>
      </c>
      <c r="AB65" s="6">
        <v>53.75</v>
      </c>
      <c r="AC65" s="6">
        <v>54.4</v>
      </c>
      <c r="AD65" s="6">
        <v>650</v>
      </c>
      <c r="AE65" s="6">
        <v>49.85</v>
      </c>
      <c r="AF65" s="6">
        <v>303.04000000000002</v>
      </c>
      <c r="AG65" s="6">
        <v>2954.64</v>
      </c>
      <c r="AH65" s="6">
        <v>0</v>
      </c>
      <c r="AI65" s="6">
        <v>0</v>
      </c>
      <c r="AJ65" s="6">
        <v>0</v>
      </c>
      <c r="AK65" s="6">
        <v>2954.64</v>
      </c>
      <c r="AL65" s="6">
        <v>0</v>
      </c>
      <c r="AM65" s="2"/>
      <c r="AN65" s="6">
        <v>60</v>
      </c>
      <c r="AO65" s="6">
        <v>53.75</v>
      </c>
      <c r="AP65" s="6">
        <v>54.4</v>
      </c>
      <c r="AQ65" s="6">
        <v>650</v>
      </c>
      <c r="AR65" s="6">
        <v>50</v>
      </c>
      <c r="AS65" s="6">
        <v>303.04000000000002</v>
      </c>
      <c r="AT65" s="6">
        <v>1969.76</v>
      </c>
      <c r="AU65" s="6">
        <v>0</v>
      </c>
      <c r="AV65" s="6">
        <v>0</v>
      </c>
      <c r="AW65" s="6">
        <v>0</v>
      </c>
      <c r="AX65" s="6">
        <v>1969.76</v>
      </c>
      <c r="AY65" s="6">
        <v>0</v>
      </c>
      <c r="AZ65" s="2"/>
      <c r="BA65" s="6">
        <v>60</v>
      </c>
      <c r="BB65" s="6">
        <v>47.188000000000002</v>
      </c>
      <c r="BC65" s="6">
        <v>47.3</v>
      </c>
      <c r="BD65" s="6">
        <v>112</v>
      </c>
      <c r="BE65" s="6">
        <v>50.03</v>
      </c>
      <c r="BF65" s="6">
        <v>303.04000000000002</v>
      </c>
      <c r="BG65" s="6">
        <v>339.4</v>
      </c>
      <c r="BH65" s="6">
        <v>0</v>
      </c>
      <c r="BI65" s="6">
        <v>0</v>
      </c>
      <c r="BJ65" s="6">
        <v>0</v>
      </c>
      <c r="BK65" s="6">
        <v>339.4</v>
      </c>
      <c r="BL65" s="6">
        <v>0</v>
      </c>
      <c r="BM65" s="2"/>
      <c r="BN65" s="6">
        <v>60</v>
      </c>
      <c r="BO65" s="6">
        <v>53.75</v>
      </c>
      <c r="BP65" s="6">
        <v>54</v>
      </c>
      <c r="BQ65" s="6">
        <v>250</v>
      </c>
      <c r="BR65" s="6">
        <v>49.98</v>
      </c>
      <c r="BS65" s="6">
        <v>303.04000000000002</v>
      </c>
      <c r="BT65" s="6">
        <v>757.6</v>
      </c>
      <c r="BU65" s="6">
        <v>0</v>
      </c>
      <c r="BV65" s="6">
        <v>0</v>
      </c>
      <c r="BW65" s="6">
        <v>0</v>
      </c>
      <c r="BX65" s="6">
        <v>757.6</v>
      </c>
      <c r="BY65" s="6">
        <v>0</v>
      </c>
      <c r="BZ65" s="2"/>
      <c r="CA65" s="6">
        <v>60</v>
      </c>
      <c r="CB65" s="6">
        <v>53.75</v>
      </c>
      <c r="CC65" s="6">
        <v>54.2</v>
      </c>
      <c r="CD65" s="6">
        <v>450</v>
      </c>
      <c r="CE65" s="6">
        <v>49.98</v>
      </c>
      <c r="CF65" s="6">
        <v>303.04000000000002</v>
      </c>
      <c r="CG65" s="6">
        <v>1363.68</v>
      </c>
      <c r="CH65" s="6">
        <v>0</v>
      </c>
      <c r="CI65" s="6">
        <v>0</v>
      </c>
      <c r="CJ65" s="6">
        <v>0</v>
      </c>
      <c r="CK65" s="6">
        <v>1363.68</v>
      </c>
      <c r="CL65" s="6">
        <v>0</v>
      </c>
    </row>
    <row r="66" spans="1:90">
      <c r="A66" s="8">
        <v>61</v>
      </c>
      <c r="B66" s="8">
        <v>57.5</v>
      </c>
      <c r="C66" s="8">
        <v>58.4</v>
      </c>
      <c r="D66" s="8">
        <v>900</v>
      </c>
      <c r="E66" s="8">
        <v>49.93</v>
      </c>
      <c r="F66" s="8">
        <v>303.04000000000002</v>
      </c>
      <c r="G66" s="8">
        <v>3272.83</v>
      </c>
      <c r="H66" s="8">
        <v>0</v>
      </c>
      <c r="I66" s="8">
        <v>0</v>
      </c>
      <c r="J66" s="8">
        <v>0</v>
      </c>
      <c r="K66" s="8">
        <v>3272.83</v>
      </c>
      <c r="L66" s="8">
        <v>0</v>
      </c>
      <c r="M66" s="2"/>
      <c r="N66" s="6">
        <v>61</v>
      </c>
      <c r="O66" s="6">
        <v>56.25</v>
      </c>
      <c r="P66" s="6">
        <v>56.8</v>
      </c>
      <c r="Q66" s="6">
        <v>550</v>
      </c>
      <c r="R66" s="6">
        <v>49.93</v>
      </c>
      <c r="S66" s="6">
        <v>303.04000000000002</v>
      </c>
      <c r="T66" s="6">
        <v>2000.06</v>
      </c>
      <c r="U66" s="6">
        <v>0</v>
      </c>
      <c r="V66" s="6">
        <v>0</v>
      </c>
      <c r="W66" s="6">
        <v>0</v>
      </c>
      <c r="X66" s="6">
        <v>2000.06</v>
      </c>
      <c r="Y66" s="6">
        <v>0</v>
      </c>
      <c r="Z66" s="2"/>
      <c r="AA66" s="6">
        <v>61</v>
      </c>
      <c r="AB66" s="6">
        <v>53.75</v>
      </c>
      <c r="AC66" s="6">
        <v>54.2</v>
      </c>
      <c r="AD66" s="6">
        <v>450</v>
      </c>
      <c r="AE66" s="6">
        <v>49.92</v>
      </c>
      <c r="AF66" s="6">
        <v>303.04000000000002</v>
      </c>
      <c r="AG66" s="6">
        <v>1636.42</v>
      </c>
      <c r="AH66" s="6">
        <v>0</v>
      </c>
      <c r="AI66" s="6">
        <v>0</v>
      </c>
      <c r="AJ66" s="6">
        <v>0</v>
      </c>
      <c r="AK66" s="6">
        <v>1636.42</v>
      </c>
      <c r="AL66" s="6">
        <v>0</v>
      </c>
      <c r="AM66" s="2"/>
      <c r="AN66" s="6">
        <v>61</v>
      </c>
      <c r="AO66" s="6">
        <v>53.75</v>
      </c>
      <c r="AP66" s="6">
        <v>54.4</v>
      </c>
      <c r="AQ66" s="6">
        <v>650</v>
      </c>
      <c r="AR66" s="6">
        <v>50.02</v>
      </c>
      <c r="AS66" s="6">
        <v>303.04000000000002</v>
      </c>
      <c r="AT66" s="6">
        <v>1969.76</v>
      </c>
      <c r="AU66" s="6">
        <v>0</v>
      </c>
      <c r="AV66" s="6">
        <v>0</v>
      </c>
      <c r="AW66" s="6">
        <v>0</v>
      </c>
      <c r="AX66" s="6">
        <v>1969.76</v>
      </c>
      <c r="AY66" s="6">
        <v>0</v>
      </c>
      <c r="AZ66" s="2"/>
      <c r="BA66" s="6">
        <v>61</v>
      </c>
      <c r="BB66" s="6">
        <v>50.543999999999997</v>
      </c>
      <c r="BC66" s="6">
        <v>50.5</v>
      </c>
      <c r="BD66" s="6">
        <v>-44</v>
      </c>
      <c r="BE66" s="6">
        <v>50.06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53.75</v>
      </c>
      <c r="BP66" s="6">
        <v>54.1</v>
      </c>
      <c r="BQ66" s="6">
        <v>350</v>
      </c>
      <c r="BR66" s="6">
        <v>49.95</v>
      </c>
      <c r="BS66" s="6">
        <v>303.04000000000002</v>
      </c>
      <c r="BT66" s="6">
        <v>1060.6400000000001</v>
      </c>
      <c r="BU66" s="6">
        <v>0</v>
      </c>
      <c r="BV66" s="6">
        <v>0</v>
      </c>
      <c r="BW66" s="6">
        <v>0</v>
      </c>
      <c r="BX66" s="6">
        <v>1060.6400000000001</v>
      </c>
      <c r="BY66" s="6">
        <v>0</v>
      </c>
      <c r="BZ66" s="2"/>
      <c r="CA66" s="6">
        <v>61</v>
      </c>
      <c r="CB66" s="6">
        <v>53.75</v>
      </c>
      <c r="CC66" s="6">
        <v>54.7</v>
      </c>
      <c r="CD66" s="6">
        <v>950</v>
      </c>
      <c r="CE66" s="6">
        <v>50</v>
      </c>
      <c r="CF66" s="6">
        <v>303.04000000000002</v>
      </c>
      <c r="CG66" s="6">
        <v>2878.88</v>
      </c>
      <c r="CH66" s="6">
        <v>0</v>
      </c>
      <c r="CI66" s="6">
        <v>0</v>
      </c>
      <c r="CJ66" s="6">
        <v>0</v>
      </c>
      <c r="CK66" s="6">
        <v>2878.88</v>
      </c>
      <c r="CL66" s="6">
        <v>0</v>
      </c>
    </row>
    <row r="67" spans="1:90">
      <c r="A67" s="8">
        <v>62</v>
      </c>
      <c r="B67" s="8">
        <v>57.5</v>
      </c>
      <c r="C67" s="8">
        <v>58</v>
      </c>
      <c r="D67" s="8">
        <v>500</v>
      </c>
      <c r="E67" s="8">
        <v>49.85</v>
      </c>
      <c r="F67" s="8">
        <v>303.04000000000002</v>
      </c>
      <c r="G67" s="8">
        <v>2272.8000000000002</v>
      </c>
      <c r="H67" s="8">
        <v>0</v>
      </c>
      <c r="I67" s="8">
        <v>0</v>
      </c>
      <c r="J67" s="8">
        <v>0</v>
      </c>
      <c r="K67" s="8">
        <v>2272.8000000000002</v>
      </c>
      <c r="L67" s="8">
        <v>0</v>
      </c>
      <c r="M67" s="2"/>
      <c r="N67" s="6">
        <v>62</v>
      </c>
      <c r="O67" s="6">
        <v>56.25</v>
      </c>
      <c r="P67" s="6">
        <v>56.6</v>
      </c>
      <c r="Q67" s="6">
        <v>350</v>
      </c>
      <c r="R67" s="6">
        <v>49.85</v>
      </c>
      <c r="S67" s="6">
        <v>303.04000000000002</v>
      </c>
      <c r="T67" s="6">
        <v>1590.96</v>
      </c>
      <c r="U67" s="6">
        <v>0</v>
      </c>
      <c r="V67" s="6">
        <v>0</v>
      </c>
      <c r="W67" s="6">
        <v>0</v>
      </c>
      <c r="X67" s="6">
        <v>1590.96</v>
      </c>
      <c r="Y67" s="6">
        <v>0</v>
      </c>
      <c r="Z67" s="2"/>
      <c r="AA67" s="6">
        <v>62</v>
      </c>
      <c r="AB67" s="6">
        <v>53.75</v>
      </c>
      <c r="AC67" s="6">
        <v>53.9</v>
      </c>
      <c r="AD67" s="6">
        <v>150</v>
      </c>
      <c r="AE67" s="6">
        <v>49.88</v>
      </c>
      <c r="AF67" s="6">
        <v>303.04000000000002</v>
      </c>
      <c r="AG67" s="6">
        <v>681.84</v>
      </c>
      <c r="AH67" s="6">
        <v>0</v>
      </c>
      <c r="AI67" s="6">
        <v>0</v>
      </c>
      <c r="AJ67" s="6">
        <v>0</v>
      </c>
      <c r="AK67" s="6">
        <v>681.84</v>
      </c>
      <c r="AL67" s="6">
        <v>0</v>
      </c>
      <c r="AM67" s="2"/>
      <c r="AN67" s="6">
        <v>62</v>
      </c>
      <c r="AO67" s="6">
        <v>53.75</v>
      </c>
      <c r="AP67" s="6">
        <v>54.6</v>
      </c>
      <c r="AQ67" s="6">
        <v>850</v>
      </c>
      <c r="AR67" s="6">
        <v>49.98</v>
      </c>
      <c r="AS67" s="6">
        <v>303.04000000000002</v>
      </c>
      <c r="AT67" s="6">
        <v>2575.84</v>
      </c>
      <c r="AU67" s="6">
        <v>0</v>
      </c>
      <c r="AV67" s="6">
        <v>0</v>
      </c>
      <c r="AW67" s="6">
        <v>0</v>
      </c>
      <c r="AX67" s="6">
        <v>2575.84</v>
      </c>
      <c r="AY67" s="6">
        <v>0</v>
      </c>
      <c r="AZ67" s="2"/>
      <c r="BA67" s="6">
        <v>62</v>
      </c>
      <c r="BB67" s="6">
        <v>53.75</v>
      </c>
      <c r="BC67" s="6">
        <v>53.7</v>
      </c>
      <c r="BD67" s="6">
        <v>-50</v>
      </c>
      <c r="BE67" s="6">
        <v>50.02</v>
      </c>
      <c r="BF67" s="6">
        <v>303.04000000000002</v>
      </c>
      <c r="BG67" s="6">
        <v>-151.52000000000001</v>
      </c>
      <c r="BH67" s="6">
        <v>0</v>
      </c>
      <c r="BI67" s="6">
        <v>0</v>
      </c>
      <c r="BJ67" s="6">
        <v>0</v>
      </c>
      <c r="BK67" s="6">
        <v>-151.52000000000001</v>
      </c>
      <c r="BL67" s="6">
        <v>0</v>
      </c>
      <c r="BM67" s="2"/>
      <c r="BN67" s="6">
        <v>62</v>
      </c>
      <c r="BO67" s="6">
        <v>53.75</v>
      </c>
      <c r="BP67" s="6">
        <v>54</v>
      </c>
      <c r="BQ67" s="6">
        <v>250</v>
      </c>
      <c r="BR67" s="6">
        <v>49.86</v>
      </c>
      <c r="BS67" s="6">
        <v>303.04000000000002</v>
      </c>
      <c r="BT67" s="6">
        <v>1136.4000000000001</v>
      </c>
      <c r="BU67" s="6">
        <v>0</v>
      </c>
      <c r="BV67" s="6">
        <v>0</v>
      </c>
      <c r="BW67" s="6">
        <v>0</v>
      </c>
      <c r="BX67" s="6">
        <v>1136.4000000000001</v>
      </c>
      <c r="BY67" s="6">
        <v>0</v>
      </c>
      <c r="BZ67" s="2"/>
      <c r="CA67" s="6">
        <v>62</v>
      </c>
      <c r="CB67" s="6">
        <v>53.75</v>
      </c>
      <c r="CC67" s="6">
        <v>54.6</v>
      </c>
      <c r="CD67" s="6">
        <v>850</v>
      </c>
      <c r="CE67" s="6">
        <v>49.98</v>
      </c>
      <c r="CF67" s="6">
        <v>303.04000000000002</v>
      </c>
      <c r="CG67" s="6">
        <v>2575.84</v>
      </c>
      <c r="CH67" s="6">
        <v>0</v>
      </c>
      <c r="CI67" s="6">
        <v>0</v>
      </c>
      <c r="CJ67" s="6">
        <v>0</v>
      </c>
      <c r="CK67" s="6">
        <v>2575.84</v>
      </c>
      <c r="CL67" s="6">
        <v>0</v>
      </c>
    </row>
    <row r="68" spans="1:90">
      <c r="A68" s="8">
        <v>63</v>
      </c>
      <c r="B68" s="8">
        <v>57.5</v>
      </c>
      <c r="C68" s="8">
        <v>58</v>
      </c>
      <c r="D68" s="8">
        <v>500</v>
      </c>
      <c r="E68" s="8">
        <v>49.96</v>
      </c>
      <c r="F68" s="8">
        <v>303.04000000000002</v>
      </c>
      <c r="G68" s="8">
        <v>1515.2</v>
      </c>
      <c r="H68" s="8">
        <v>0</v>
      </c>
      <c r="I68" s="8">
        <v>0</v>
      </c>
      <c r="J68" s="8">
        <v>0</v>
      </c>
      <c r="K68" s="8">
        <v>1515.2</v>
      </c>
      <c r="L68" s="8">
        <v>0</v>
      </c>
      <c r="M68" s="2"/>
      <c r="N68" s="6">
        <v>63</v>
      </c>
      <c r="O68" s="6">
        <v>56.25</v>
      </c>
      <c r="P68" s="6">
        <v>56.8</v>
      </c>
      <c r="Q68" s="6">
        <v>550</v>
      </c>
      <c r="R68" s="6">
        <v>49.84</v>
      </c>
      <c r="S68" s="6">
        <v>303.04000000000002</v>
      </c>
      <c r="T68" s="6">
        <v>2500.08</v>
      </c>
      <c r="U68" s="6">
        <v>0</v>
      </c>
      <c r="V68" s="6">
        <v>0</v>
      </c>
      <c r="W68" s="6">
        <v>0</v>
      </c>
      <c r="X68" s="6">
        <v>2500.08</v>
      </c>
      <c r="Y68" s="6">
        <v>0</v>
      </c>
      <c r="Z68" s="2"/>
      <c r="AA68" s="6">
        <v>63</v>
      </c>
      <c r="AB68" s="6">
        <v>53.75</v>
      </c>
      <c r="AC68" s="6">
        <v>54.3</v>
      </c>
      <c r="AD68" s="6">
        <v>550</v>
      </c>
      <c r="AE68" s="6">
        <v>49.86</v>
      </c>
      <c r="AF68" s="6">
        <v>303.04000000000002</v>
      </c>
      <c r="AG68" s="6">
        <v>2500.08</v>
      </c>
      <c r="AH68" s="6">
        <v>0</v>
      </c>
      <c r="AI68" s="6">
        <v>0</v>
      </c>
      <c r="AJ68" s="6">
        <v>0</v>
      </c>
      <c r="AK68" s="6">
        <v>2500.08</v>
      </c>
      <c r="AL68" s="6">
        <v>0</v>
      </c>
      <c r="AM68" s="2"/>
      <c r="AN68" s="6">
        <v>63</v>
      </c>
      <c r="AO68" s="6">
        <v>53.75</v>
      </c>
      <c r="AP68" s="6">
        <v>54.2</v>
      </c>
      <c r="AQ68" s="6">
        <v>450</v>
      </c>
      <c r="AR68" s="6">
        <v>50</v>
      </c>
      <c r="AS68" s="6">
        <v>303.04000000000002</v>
      </c>
      <c r="AT68" s="6">
        <v>1363.68</v>
      </c>
      <c r="AU68" s="6">
        <v>0</v>
      </c>
      <c r="AV68" s="6">
        <v>0</v>
      </c>
      <c r="AW68" s="6">
        <v>0</v>
      </c>
      <c r="AX68" s="6">
        <v>1363.68</v>
      </c>
      <c r="AY68" s="6">
        <v>0</v>
      </c>
      <c r="AZ68" s="2"/>
      <c r="BA68" s="6">
        <v>63</v>
      </c>
      <c r="BB68" s="6">
        <v>53.75</v>
      </c>
      <c r="BC68" s="6">
        <v>54.1</v>
      </c>
      <c r="BD68" s="6">
        <v>350</v>
      </c>
      <c r="BE68" s="6">
        <v>50.02</v>
      </c>
      <c r="BF68" s="6">
        <v>303.04000000000002</v>
      </c>
      <c r="BG68" s="6">
        <v>1060.6400000000001</v>
      </c>
      <c r="BH68" s="6">
        <v>0</v>
      </c>
      <c r="BI68" s="6">
        <v>0</v>
      </c>
      <c r="BJ68" s="6">
        <v>0</v>
      </c>
      <c r="BK68" s="6">
        <v>1060.6400000000001</v>
      </c>
      <c r="BL68" s="6">
        <v>0</v>
      </c>
      <c r="BM68" s="2"/>
      <c r="BN68" s="6">
        <v>63</v>
      </c>
      <c r="BO68" s="6">
        <v>53.75</v>
      </c>
      <c r="BP68" s="6">
        <v>53.9</v>
      </c>
      <c r="BQ68" s="6">
        <v>150</v>
      </c>
      <c r="BR68" s="6">
        <v>49.83</v>
      </c>
      <c r="BS68" s="6">
        <v>303.04000000000002</v>
      </c>
      <c r="BT68" s="6">
        <v>681.84</v>
      </c>
      <c r="BU68" s="6">
        <v>0</v>
      </c>
      <c r="BV68" s="6">
        <v>0</v>
      </c>
      <c r="BW68" s="6">
        <v>0</v>
      </c>
      <c r="BX68" s="6">
        <v>681.84</v>
      </c>
      <c r="BY68" s="6">
        <v>0</v>
      </c>
      <c r="BZ68" s="2"/>
      <c r="CA68" s="6">
        <v>63</v>
      </c>
      <c r="CB68" s="6">
        <v>53.75</v>
      </c>
      <c r="CC68" s="6">
        <v>54.6</v>
      </c>
      <c r="CD68" s="6">
        <v>850</v>
      </c>
      <c r="CE68" s="6">
        <v>49.95</v>
      </c>
      <c r="CF68" s="6">
        <v>303.04000000000002</v>
      </c>
      <c r="CG68" s="6">
        <v>2575.84</v>
      </c>
      <c r="CH68" s="6">
        <v>0</v>
      </c>
      <c r="CI68" s="6">
        <v>0</v>
      </c>
      <c r="CJ68" s="6">
        <v>0</v>
      </c>
      <c r="CK68" s="6">
        <v>2575.84</v>
      </c>
      <c r="CL68" s="6">
        <v>0</v>
      </c>
    </row>
    <row r="69" spans="1:90">
      <c r="A69" s="8">
        <v>64</v>
      </c>
      <c r="B69" s="8">
        <v>57.5</v>
      </c>
      <c r="C69" s="8">
        <v>58.1</v>
      </c>
      <c r="D69" s="8">
        <v>600</v>
      </c>
      <c r="E69" s="8">
        <v>49.88</v>
      </c>
      <c r="F69" s="8">
        <v>303.04000000000002</v>
      </c>
      <c r="G69" s="8">
        <v>2727.36</v>
      </c>
      <c r="H69" s="8">
        <v>0</v>
      </c>
      <c r="I69" s="8">
        <v>0</v>
      </c>
      <c r="J69" s="8">
        <v>0</v>
      </c>
      <c r="K69" s="8">
        <v>2727.36</v>
      </c>
      <c r="L69" s="8">
        <v>0</v>
      </c>
      <c r="M69" s="2"/>
      <c r="N69" s="6">
        <v>64</v>
      </c>
      <c r="O69" s="6">
        <v>56.25</v>
      </c>
      <c r="P69" s="6">
        <v>56.9</v>
      </c>
      <c r="Q69" s="6">
        <v>650</v>
      </c>
      <c r="R69" s="6">
        <v>49.82</v>
      </c>
      <c r="S69" s="6">
        <v>303.04000000000002</v>
      </c>
      <c r="T69" s="6">
        <v>2954.64</v>
      </c>
      <c r="U69" s="6">
        <v>0</v>
      </c>
      <c r="V69" s="6">
        <v>0</v>
      </c>
      <c r="W69" s="6">
        <v>0</v>
      </c>
      <c r="X69" s="6">
        <v>2954.64</v>
      </c>
      <c r="Y69" s="6">
        <v>0</v>
      </c>
      <c r="Z69" s="2"/>
      <c r="AA69" s="6">
        <v>64</v>
      </c>
      <c r="AB69" s="6">
        <v>53.75</v>
      </c>
      <c r="AC69" s="6">
        <v>54.6</v>
      </c>
      <c r="AD69" s="6">
        <v>850</v>
      </c>
      <c r="AE69" s="6">
        <v>49.9</v>
      </c>
      <c r="AF69" s="6">
        <v>303.04000000000002</v>
      </c>
      <c r="AG69" s="6">
        <v>3863.76</v>
      </c>
      <c r="AH69" s="6">
        <v>0</v>
      </c>
      <c r="AI69" s="6">
        <v>0</v>
      </c>
      <c r="AJ69" s="6">
        <v>0</v>
      </c>
      <c r="AK69" s="6">
        <v>3863.76</v>
      </c>
      <c r="AL69" s="6">
        <v>0</v>
      </c>
      <c r="AM69" s="2"/>
      <c r="AN69" s="6">
        <v>64</v>
      </c>
      <c r="AO69" s="6">
        <v>53.75</v>
      </c>
      <c r="AP69" s="6">
        <v>54.1</v>
      </c>
      <c r="AQ69" s="6">
        <v>350</v>
      </c>
      <c r="AR69" s="6">
        <v>49.96</v>
      </c>
      <c r="AS69" s="6">
        <v>303.04000000000002</v>
      </c>
      <c r="AT69" s="6">
        <v>1060.6400000000001</v>
      </c>
      <c r="AU69" s="6">
        <v>0</v>
      </c>
      <c r="AV69" s="6">
        <v>0</v>
      </c>
      <c r="AW69" s="6">
        <v>0</v>
      </c>
      <c r="AX69" s="6">
        <v>1060.6400000000001</v>
      </c>
      <c r="AY69" s="6">
        <v>0</v>
      </c>
      <c r="AZ69" s="2"/>
      <c r="BA69" s="6">
        <v>64</v>
      </c>
      <c r="BB69" s="6">
        <v>53.75</v>
      </c>
      <c r="BC69" s="6">
        <v>53.9</v>
      </c>
      <c r="BD69" s="6">
        <v>150</v>
      </c>
      <c r="BE69" s="6">
        <v>49.98</v>
      </c>
      <c r="BF69" s="6">
        <v>303.04000000000002</v>
      </c>
      <c r="BG69" s="6">
        <v>454.56</v>
      </c>
      <c r="BH69" s="6">
        <v>0</v>
      </c>
      <c r="BI69" s="6">
        <v>0</v>
      </c>
      <c r="BJ69" s="6">
        <v>0</v>
      </c>
      <c r="BK69" s="6">
        <v>454.56</v>
      </c>
      <c r="BL69" s="6">
        <v>0</v>
      </c>
      <c r="BM69" s="2"/>
      <c r="BN69" s="6">
        <v>64</v>
      </c>
      <c r="BO69" s="6">
        <v>53.75</v>
      </c>
      <c r="BP69" s="6">
        <v>54.4</v>
      </c>
      <c r="BQ69" s="6">
        <v>650</v>
      </c>
      <c r="BR69" s="6">
        <v>49.89</v>
      </c>
      <c r="BS69" s="6">
        <v>303.04000000000002</v>
      </c>
      <c r="BT69" s="6">
        <v>2954.64</v>
      </c>
      <c r="BU69" s="6">
        <v>0</v>
      </c>
      <c r="BV69" s="6">
        <v>0</v>
      </c>
      <c r="BW69" s="6">
        <v>0</v>
      </c>
      <c r="BX69" s="6">
        <v>2954.64</v>
      </c>
      <c r="BY69" s="6">
        <v>0</v>
      </c>
      <c r="BZ69" s="2"/>
      <c r="CA69" s="6">
        <v>64</v>
      </c>
      <c r="CB69" s="6">
        <v>53.75</v>
      </c>
      <c r="CC69" s="6">
        <v>54.6</v>
      </c>
      <c r="CD69" s="6">
        <v>850</v>
      </c>
      <c r="CE69" s="6">
        <v>49.9</v>
      </c>
      <c r="CF69" s="6">
        <v>303.04000000000002</v>
      </c>
      <c r="CG69" s="6">
        <v>3863.76</v>
      </c>
      <c r="CH69" s="6">
        <v>0</v>
      </c>
      <c r="CI69" s="6">
        <v>0</v>
      </c>
      <c r="CJ69" s="6">
        <v>0</v>
      </c>
      <c r="CK69" s="6">
        <v>3863.76</v>
      </c>
      <c r="CL69" s="6">
        <v>0</v>
      </c>
    </row>
    <row r="70" spans="1:90">
      <c r="A70" s="8">
        <v>65</v>
      </c>
      <c r="B70" s="8">
        <v>57.5</v>
      </c>
      <c r="C70" s="8">
        <v>57.8</v>
      </c>
      <c r="D70" s="8">
        <v>300</v>
      </c>
      <c r="E70" s="8">
        <v>49.99</v>
      </c>
      <c r="F70" s="8">
        <v>303.04000000000002</v>
      </c>
      <c r="G70" s="8">
        <v>909.12</v>
      </c>
      <c r="H70" s="8">
        <v>0</v>
      </c>
      <c r="I70" s="8">
        <v>0</v>
      </c>
      <c r="J70" s="8">
        <v>0</v>
      </c>
      <c r="K70" s="8">
        <v>909.12</v>
      </c>
      <c r="L70" s="8">
        <v>0</v>
      </c>
      <c r="M70" s="2"/>
      <c r="N70" s="6">
        <v>65</v>
      </c>
      <c r="O70" s="6">
        <v>56.25</v>
      </c>
      <c r="P70" s="6">
        <v>56.7</v>
      </c>
      <c r="Q70" s="6">
        <v>450</v>
      </c>
      <c r="R70" s="6">
        <v>49.99</v>
      </c>
      <c r="S70" s="6">
        <v>303.04000000000002</v>
      </c>
      <c r="T70" s="6">
        <v>1363.68</v>
      </c>
      <c r="U70" s="6">
        <v>0</v>
      </c>
      <c r="V70" s="6">
        <v>0</v>
      </c>
      <c r="W70" s="6">
        <v>0</v>
      </c>
      <c r="X70" s="6">
        <v>1363.68</v>
      </c>
      <c r="Y70" s="6">
        <v>0</v>
      </c>
      <c r="Z70" s="2"/>
      <c r="AA70" s="6">
        <v>65</v>
      </c>
      <c r="AB70" s="6">
        <v>53.75</v>
      </c>
      <c r="AC70" s="6">
        <v>54.3</v>
      </c>
      <c r="AD70" s="6">
        <v>550</v>
      </c>
      <c r="AE70" s="6">
        <v>49.94</v>
      </c>
      <c r="AF70" s="6">
        <v>303.04000000000002</v>
      </c>
      <c r="AG70" s="6">
        <v>2000.06</v>
      </c>
      <c r="AH70" s="6">
        <v>0</v>
      </c>
      <c r="AI70" s="6">
        <v>0</v>
      </c>
      <c r="AJ70" s="6">
        <v>0</v>
      </c>
      <c r="AK70" s="6">
        <v>2000.06</v>
      </c>
      <c r="AL70" s="6">
        <v>0</v>
      </c>
      <c r="AM70" s="2"/>
      <c r="AN70" s="6">
        <v>65</v>
      </c>
      <c r="AO70" s="6">
        <v>53.75</v>
      </c>
      <c r="AP70" s="6">
        <v>54.3</v>
      </c>
      <c r="AQ70" s="6">
        <v>550</v>
      </c>
      <c r="AR70" s="6">
        <v>49.97</v>
      </c>
      <c r="AS70" s="6">
        <v>303.04000000000002</v>
      </c>
      <c r="AT70" s="6">
        <v>1666.72</v>
      </c>
      <c r="AU70" s="6">
        <v>0</v>
      </c>
      <c r="AV70" s="6">
        <v>0</v>
      </c>
      <c r="AW70" s="6">
        <v>0</v>
      </c>
      <c r="AX70" s="6">
        <v>1666.72</v>
      </c>
      <c r="AY70" s="6">
        <v>0</v>
      </c>
      <c r="AZ70" s="2"/>
      <c r="BA70" s="6">
        <v>65</v>
      </c>
      <c r="BB70" s="6">
        <v>53.75</v>
      </c>
      <c r="BC70" s="6">
        <v>54</v>
      </c>
      <c r="BD70" s="6">
        <v>250</v>
      </c>
      <c r="BE70" s="6">
        <v>49.99</v>
      </c>
      <c r="BF70" s="6">
        <v>303.04000000000002</v>
      </c>
      <c r="BG70" s="6">
        <v>757.6</v>
      </c>
      <c r="BH70" s="6">
        <v>0</v>
      </c>
      <c r="BI70" s="6">
        <v>0</v>
      </c>
      <c r="BJ70" s="6">
        <v>0</v>
      </c>
      <c r="BK70" s="6">
        <v>757.6</v>
      </c>
      <c r="BL70" s="6">
        <v>0</v>
      </c>
      <c r="BM70" s="2"/>
      <c r="BN70" s="6">
        <v>65</v>
      </c>
      <c r="BO70" s="6">
        <v>53.75</v>
      </c>
      <c r="BP70" s="6">
        <v>54.6</v>
      </c>
      <c r="BQ70" s="6">
        <v>850</v>
      </c>
      <c r="BR70" s="6">
        <v>50.01</v>
      </c>
      <c r="BS70" s="6">
        <v>303.04000000000002</v>
      </c>
      <c r="BT70" s="6">
        <v>2575.84</v>
      </c>
      <c r="BU70" s="6">
        <v>0</v>
      </c>
      <c r="BV70" s="6">
        <v>0</v>
      </c>
      <c r="BW70" s="6">
        <v>0</v>
      </c>
      <c r="BX70" s="6">
        <v>2575.84</v>
      </c>
      <c r="BY70" s="6">
        <v>0</v>
      </c>
      <c r="BZ70" s="2"/>
      <c r="CA70" s="6">
        <v>65</v>
      </c>
      <c r="CB70" s="6">
        <v>53.75</v>
      </c>
      <c r="CC70" s="6">
        <v>54.7</v>
      </c>
      <c r="CD70" s="6">
        <v>950</v>
      </c>
      <c r="CE70" s="6">
        <v>49.99</v>
      </c>
      <c r="CF70" s="6">
        <v>303.04000000000002</v>
      </c>
      <c r="CG70" s="6">
        <v>2878.88</v>
      </c>
      <c r="CH70" s="6">
        <v>0</v>
      </c>
      <c r="CI70" s="6">
        <v>0</v>
      </c>
      <c r="CJ70" s="6">
        <v>0</v>
      </c>
      <c r="CK70" s="6">
        <v>2878.88</v>
      </c>
      <c r="CL70" s="6">
        <v>0</v>
      </c>
    </row>
    <row r="71" spans="1:90">
      <c r="A71" s="8">
        <v>66</v>
      </c>
      <c r="B71" s="8">
        <v>57.5</v>
      </c>
      <c r="C71" s="8">
        <v>57.6</v>
      </c>
      <c r="D71" s="8">
        <v>100</v>
      </c>
      <c r="E71" s="8">
        <v>49.81</v>
      </c>
      <c r="F71" s="8">
        <v>303.04000000000002</v>
      </c>
      <c r="G71" s="8">
        <v>454.56</v>
      </c>
      <c r="H71" s="8">
        <v>0</v>
      </c>
      <c r="I71" s="8">
        <v>0</v>
      </c>
      <c r="J71" s="8">
        <v>0</v>
      </c>
      <c r="K71" s="8">
        <v>454.56</v>
      </c>
      <c r="L71" s="8">
        <v>0</v>
      </c>
      <c r="M71" s="2"/>
      <c r="N71" s="6">
        <v>66</v>
      </c>
      <c r="O71" s="6">
        <v>56.25</v>
      </c>
      <c r="P71" s="6">
        <v>56.4</v>
      </c>
      <c r="Q71" s="6">
        <v>150</v>
      </c>
      <c r="R71" s="6">
        <v>49.88</v>
      </c>
      <c r="S71" s="6">
        <v>303.04000000000002</v>
      </c>
      <c r="T71" s="6">
        <v>681.84</v>
      </c>
      <c r="U71" s="6">
        <v>0</v>
      </c>
      <c r="V71" s="6">
        <v>0</v>
      </c>
      <c r="W71" s="6">
        <v>0</v>
      </c>
      <c r="X71" s="6">
        <v>681.84</v>
      </c>
      <c r="Y71" s="6">
        <v>0</v>
      </c>
      <c r="Z71" s="2"/>
      <c r="AA71" s="6">
        <v>66</v>
      </c>
      <c r="AB71" s="6">
        <v>53.75</v>
      </c>
      <c r="AC71" s="6">
        <v>54.3</v>
      </c>
      <c r="AD71" s="6">
        <v>550</v>
      </c>
      <c r="AE71" s="6">
        <v>49.9</v>
      </c>
      <c r="AF71" s="6">
        <v>303.04000000000002</v>
      </c>
      <c r="AG71" s="6">
        <v>2500.08</v>
      </c>
      <c r="AH71" s="6">
        <v>0</v>
      </c>
      <c r="AI71" s="6">
        <v>0</v>
      </c>
      <c r="AJ71" s="6">
        <v>0</v>
      </c>
      <c r="AK71" s="6">
        <v>2500.08</v>
      </c>
      <c r="AL71" s="6">
        <v>0</v>
      </c>
      <c r="AM71" s="2"/>
      <c r="AN71" s="6">
        <v>66</v>
      </c>
      <c r="AO71" s="6">
        <v>53.75</v>
      </c>
      <c r="AP71" s="6">
        <v>54.2</v>
      </c>
      <c r="AQ71" s="6">
        <v>450</v>
      </c>
      <c r="AR71" s="6">
        <v>49.86</v>
      </c>
      <c r="AS71" s="6">
        <v>303.04000000000002</v>
      </c>
      <c r="AT71" s="6">
        <v>2045.52</v>
      </c>
      <c r="AU71" s="6">
        <v>0</v>
      </c>
      <c r="AV71" s="6">
        <v>0</v>
      </c>
      <c r="AW71" s="6">
        <v>0</v>
      </c>
      <c r="AX71" s="6">
        <v>2045.52</v>
      </c>
      <c r="AY71" s="6">
        <v>0</v>
      </c>
      <c r="AZ71" s="2"/>
      <c r="BA71" s="6">
        <v>66</v>
      </c>
      <c r="BB71" s="6">
        <v>53.75</v>
      </c>
      <c r="BC71" s="6">
        <v>53.9</v>
      </c>
      <c r="BD71" s="6">
        <v>150</v>
      </c>
      <c r="BE71" s="6">
        <v>49.95</v>
      </c>
      <c r="BF71" s="6">
        <v>303.04000000000002</v>
      </c>
      <c r="BG71" s="6">
        <v>454.56</v>
      </c>
      <c r="BH71" s="6">
        <v>0</v>
      </c>
      <c r="BI71" s="6">
        <v>0</v>
      </c>
      <c r="BJ71" s="6">
        <v>0</v>
      </c>
      <c r="BK71" s="6">
        <v>454.56</v>
      </c>
      <c r="BL71" s="6">
        <v>0</v>
      </c>
      <c r="BM71" s="2"/>
      <c r="BN71" s="6">
        <v>66</v>
      </c>
      <c r="BO71" s="6">
        <v>53.75</v>
      </c>
      <c r="BP71" s="6">
        <v>54.5</v>
      </c>
      <c r="BQ71" s="6">
        <v>750</v>
      </c>
      <c r="BR71" s="6">
        <v>49.96</v>
      </c>
      <c r="BS71" s="6">
        <v>303.04000000000002</v>
      </c>
      <c r="BT71" s="6">
        <v>2272.8000000000002</v>
      </c>
      <c r="BU71" s="6">
        <v>0</v>
      </c>
      <c r="BV71" s="6">
        <v>0</v>
      </c>
      <c r="BW71" s="6">
        <v>0</v>
      </c>
      <c r="BX71" s="6">
        <v>2272.8000000000002</v>
      </c>
      <c r="BY71" s="6">
        <v>0</v>
      </c>
      <c r="BZ71" s="2"/>
      <c r="CA71" s="6">
        <v>66</v>
      </c>
      <c r="CB71" s="6">
        <v>53.75</v>
      </c>
      <c r="CC71" s="6">
        <v>54.5</v>
      </c>
      <c r="CD71" s="6">
        <v>750</v>
      </c>
      <c r="CE71" s="6">
        <v>49.97</v>
      </c>
      <c r="CF71" s="6">
        <v>303.04000000000002</v>
      </c>
      <c r="CG71" s="6">
        <v>2272.8000000000002</v>
      </c>
      <c r="CH71" s="6">
        <v>0</v>
      </c>
      <c r="CI71" s="6">
        <v>0</v>
      </c>
      <c r="CJ71" s="6">
        <v>0</v>
      </c>
      <c r="CK71" s="6">
        <v>2272.8000000000002</v>
      </c>
      <c r="CL71" s="6">
        <v>0</v>
      </c>
    </row>
    <row r="72" spans="1:90">
      <c r="A72" s="8">
        <v>67</v>
      </c>
      <c r="B72" s="8">
        <v>57.5</v>
      </c>
      <c r="C72" s="8">
        <v>57.7</v>
      </c>
      <c r="D72" s="8">
        <v>200</v>
      </c>
      <c r="E72" s="8">
        <v>49.77</v>
      </c>
      <c r="F72" s="8">
        <v>303.04000000000002</v>
      </c>
      <c r="G72" s="8">
        <v>909.12</v>
      </c>
      <c r="H72" s="8">
        <v>0</v>
      </c>
      <c r="I72" s="8">
        <v>0</v>
      </c>
      <c r="J72" s="8">
        <v>0</v>
      </c>
      <c r="K72" s="8">
        <v>909.12</v>
      </c>
      <c r="L72" s="8">
        <v>0</v>
      </c>
      <c r="M72" s="2"/>
      <c r="N72" s="6">
        <v>67</v>
      </c>
      <c r="O72" s="6">
        <v>56.25</v>
      </c>
      <c r="P72" s="6">
        <v>56.5</v>
      </c>
      <c r="Q72" s="6">
        <v>250</v>
      </c>
      <c r="R72" s="6">
        <v>49.88</v>
      </c>
      <c r="S72" s="6">
        <v>303.04000000000002</v>
      </c>
      <c r="T72" s="6">
        <v>1136.4000000000001</v>
      </c>
      <c r="U72" s="6">
        <v>0</v>
      </c>
      <c r="V72" s="6">
        <v>0</v>
      </c>
      <c r="W72" s="6">
        <v>0</v>
      </c>
      <c r="X72" s="6">
        <v>1136.4000000000001</v>
      </c>
      <c r="Y72" s="6">
        <v>0</v>
      </c>
      <c r="Z72" s="2"/>
      <c r="AA72" s="6">
        <v>67</v>
      </c>
      <c r="AB72" s="6">
        <v>53.75</v>
      </c>
      <c r="AC72" s="6">
        <v>54.1</v>
      </c>
      <c r="AD72" s="6">
        <v>350</v>
      </c>
      <c r="AE72" s="6">
        <v>49.84</v>
      </c>
      <c r="AF72" s="6">
        <v>303.04000000000002</v>
      </c>
      <c r="AG72" s="6">
        <v>1590.96</v>
      </c>
      <c r="AH72" s="6">
        <v>0</v>
      </c>
      <c r="AI72" s="6">
        <v>0</v>
      </c>
      <c r="AJ72" s="6">
        <v>0</v>
      </c>
      <c r="AK72" s="6">
        <v>1590.96</v>
      </c>
      <c r="AL72" s="6">
        <v>0</v>
      </c>
      <c r="AM72" s="2"/>
      <c r="AN72" s="6">
        <v>67</v>
      </c>
      <c r="AO72" s="6">
        <v>53.75</v>
      </c>
      <c r="AP72" s="6">
        <v>54.1</v>
      </c>
      <c r="AQ72" s="6">
        <v>350</v>
      </c>
      <c r="AR72" s="6">
        <v>49.85</v>
      </c>
      <c r="AS72" s="6">
        <v>303.04000000000002</v>
      </c>
      <c r="AT72" s="6">
        <v>1590.96</v>
      </c>
      <c r="AU72" s="6">
        <v>0</v>
      </c>
      <c r="AV72" s="6">
        <v>0</v>
      </c>
      <c r="AW72" s="6">
        <v>0</v>
      </c>
      <c r="AX72" s="6">
        <v>1590.96</v>
      </c>
      <c r="AY72" s="6">
        <v>0</v>
      </c>
      <c r="AZ72" s="2"/>
      <c r="BA72" s="6">
        <v>67</v>
      </c>
      <c r="BB72" s="6">
        <v>53.75</v>
      </c>
      <c r="BC72" s="6">
        <v>54</v>
      </c>
      <c r="BD72" s="6">
        <v>250</v>
      </c>
      <c r="BE72" s="6">
        <v>49.96</v>
      </c>
      <c r="BF72" s="6">
        <v>303.04000000000002</v>
      </c>
      <c r="BG72" s="6">
        <v>757.6</v>
      </c>
      <c r="BH72" s="6">
        <v>0</v>
      </c>
      <c r="BI72" s="6">
        <v>0</v>
      </c>
      <c r="BJ72" s="6">
        <v>0</v>
      </c>
      <c r="BK72" s="6">
        <v>757.6</v>
      </c>
      <c r="BL72" s="6">
        <v>0</v>
      </c>
      <c r="BM72" s="2"/>
      <c r="BN72" s="6">
        <v>67</v>
      </c>
      <c r="BO72" s="6">
        <v>53.75</v>
      </c>
      <c r="BP72" s="6">
        <v>54.5</v>
      </c>
      <c r="BQ72" s="6">
        <v>750</v>
      </c>
      <c r="BR72" s="6">
        <v>49.87</v>
      </c>
      <c r="BS72" s="6">
        <v>303.04000000000002</v>
      </c>
      <c r="BT72" s="6">
        <v>3409.2</v>
      </c>
      <c r="BU72" s="6">
        <v>0</v>
      </c>
      <c r="BV72" s="6">
        <v>0</v>
      </c>
      <c r="BW72" s="6">
        <v>0</v>
      </c>
      <c r="BX72" s="6">
        <v>3409.2</v>
      </c>
      <c r="BY72" s="6">
        <v>0</v>
      </c>
      <c r="BZ72" s="2"/>
      <c r="CA72" s="6">
        <v>67</v>
      </c>
      <c r="CB72" s="6">
        <v>53.75</v>
      </c>
      <c r="CC72" s="6">
        <v>54.2</v>
      </c>
      <c r="CD72" s="6">
        <v>450</v>
      </c>
      <c r="CE72" s="6">
        <v>49.95</v>
      </c>
      <c r="CF72" s="6">
        <v>303.04000000000002</v>
      </c>
      <c r="CG72" s="6">
        <v>1363.68</v>
      </c>
      <c r="CH72" s="6">
        <v>0</v>
      </c>
      <c r="CI72" s="6">
        <v>0</v>
      </c>
      <c r="CJ72" s="6">
        <v>0</v>
      </c>
      <c r="CK72" s="6">
        <v>1363.68</v>
      </c>
      <c r="CL72" s="6">
        <v>0</v>
      </c>
    </row>
    <row r="73" spans="1:90">
      <c r="A73" s="8">
        <v>68</v>
      </c>
      <c r="B73" s="8">
        <v>57.5</v>
      </c>
      <c r="C73" s="8">
        <v>57.5</v>
      </c>
      <c r="D73" s="8">
        <v>0</v>
      </c>
      <c r="E73" s="8">
        <v>49.88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56.25</v>
      </c>
      <c r="P73" s="6">
        <v>56.7</v>
      </c>
      <c r="Q73" s="6">
        <v>450</v>
      </c>
      <c r="R73" s="6">
        <v>49.79</v>
      </c>
      <c r="S73" s="6">
        <v>303.04000000000002</v>
      </c>
      <c r="T73" s="6">
        <v>2045.52</v>
      </c>
      <c r="U73" s="6">
        <v>0</v>
      </c>
      <c r="V73" s="6">
        <v>0</v>
      </c>
      <c r="W73" s="6">
        <v>0</v>
      </c>
      <c r="X73" s="6">
        <v>2045.52</v>
      </c>
      <c r="Y73" s="6">
        <v>0</v>
      </c>
      <c r="Z73" s="2"/>
      <c r="AA73" s="6">
        <v>68</v>
      </c>
      <c r="AB73" s="6">
        <v>53.75</v>
      </c>
      <c r="AC73" s="6">
        <v>54.4</v>
      </c>
      <c r="AD73" s="6">
        <v>650</v>
      </c>
      <c r="AE73" s="6">
        <v>49.79</v>
      </c>
      <c r="AF73" s="6">
        <v>303.04000000000002</v>
      </c>
      <c r="AG73" s="6">
        <v>2954.64</v>
      </c>
      <c r="AH73" s="6">
        <v>0</v>
      </c>
      <c r="AI73" s="6">
        <v>0</v>
      </c>
      <c r="AJ73" s="6">
        <v>0</v>
      </c>
      <c r="AK73" s="6">
        <v>2954.64</v>
      </c>
      <c r="AL73" s="6">
        <v>0</v>
      </c>
      <c r="AM73" s="2"/>
      <c r="AN73" s="6">
        <v>68</v>
      </c>
      <c r="AO73" s="6">
        <v>53.75</v>
      </c>
      <c r="AP73" s="6">
        <v>54.3</v>
      </c>
      <c r="AQ73" s="6">
        <v>550</v>
      </c>
      <c r="AR73" s="6">
        <v>49.8</v>
      </c>
      <c r="AS73" s="6">
        <v>303.04000000000002</v>
      </c>
      <c r="AT73" s="6">
        <v>2500.08</v>
      </c>
      <c r="AU73" s="6">
        <v>0</v>
      </c>
      <c r="AV73" s="6">
        <v>0</v>
      </c>
      <c r="AW73" s="6">
        <v>0</v>
      </c>
      <c r="AX73" s="6">
        <v>2500.08</v>
      </c>
      <c r="AY73" s="6">
        <v>0</v>
      </c>
      <c r="AZ73" s="2"/>
      <c r="BA73" s="6">
        <v>68</v>
      </c>
      <c r="BB73" s="6">
        <v>53.75</v>
      </c>
      <c r="BC73" s="6">
        <v>54</v>
      </c>
      <c r="BD73" s="6">
        <v>250</v>
      </c>
      <c r="BE73" s="6">
        <v>49.93</v>
      </c>
      <c r="BF73" s="6">
        <v>303.04000000000002</v>
      </c>
      <c r="BG73" s="6">
        <v>909.12</v>
      </c>
      <c r="BH73" s="6">
        <v>0</v>
      </c>
      <c r="BI73" s="6">
        <v>0</v>
      </c>
      <c r="BJ73" s="6">
        <v>0</v>
      </c>
      <c r="BK73" s="6">
        <v>909.12</v>
      </c>
      <c r="BL73" s="6">
        <v>0</v>
      </c>
      <c r="BM73" s="2"/>
      <c r="BN73" s="6">
        <v>68</v>
      </c>
      <c r="BO73" s="6">
        <v>53.75</v>
      </c>
      <c r="BP73" s="6">
        <v>54.2</v>
      </c>
      <c r="BQ73" s="6">
        <v>450</v>
      </c>
      <c r="BR73" s="6">
        <v>49.84</v>
      </c>
      <c r="BS73" s="6">
        <v>303.04000000000002</v>
      </c>
      <c r="BT73" s="6">
        <v>2045.52</v>
      </c>
      <c r="BU73" s="6">
        <v>0</v>
      </c>
      <c r="BV73" s="6">
        <v>0</v>
      </c>
      <c r="BW73" s="6">
        <v>0</v>
      </c>
      <c r="BX73" s="6">
        <v>2045.52</v>
      </c>
      <c r="BY73" s="6">
        <v>0</v>
      </c>
      <c r="BZ73" s="2"/>
      <c r="CA73" s="6">
        <v>68</v>
      </c>
      <c r="CB73" s="6">
        <v>53.75</v>
      </c>
      <c r="CC73" s="6">
        <v>54.5</v>
      </c>
      <c r="CD73" s="6">
        <v>750</v>
      </c>
      <c r="CE73" s="6">
        <v>49.94</v>
      </c>
      <c r="CF73" s="6">
        <v>303.04000000000002</v>
      </c>
      <c r="CG73" s="6">
        <v>2727.36</v>
      </c>
      <c r="CH73" s="6">
        <v>0</v>
      </c>
      <c r="CI73" s="6">
        <v>0</v>
      </c>
      <c r="CJ73" s="6">
        <v>0</v>
      </c>
      <c r="CK73" s="6">
        <v>2727.36</v>
      </c>
      <c r="CL73" s="6">
        <v>0</v>
      </c>
    </row>
    <row r="74" spans="1:90">
      <c r="A74" s="8">
        <v>69</v>
      </c>
      <c r="B74" s="8">
        <v>57.5</v>
      </c>
      <c r="C74" s="8">
        <v>57.6</v>
      </c>
      <c r="D74" s="8">
        <v>100</v>
      </c>
      <c r="E74" s="8">
        <v>49.9</v>
      </c>
      <c r="F74" s="8">
        <v>303.04000000000002</v>
      </c>
      <c r="G74" s="8">
        <v>454.56</v>
      </c>
      <c r="H74" s="8">
        <v>0</v>
      </c>
      <c r="I74" s="8">
        <v>0</v>
      </c>
      <c r="J74" s="8">
        <v>0</v>
      </c>
      <c r="K74" s="8">
        <v>454.56</v>
      </c>
      <c r="L74" s="8">
        <v>0</v>
      </c>
      <c r="M74" s="2"/>
      <c r="N74" s="6">
        <v>69</v>
      </c>
      <c r="O74" s="6">
        <v>56.25</v>
      </c>
      <c r="P74" s="6">
        <v>56.8</v>
      </c>
      <c r="Q74" s="6">
        <v>550</v>
      </c>
      <c r="R74" s="6">
        <v>49.91</v>
      </c>
      <c r="S74" s="6">
        <v>303.04000000000002</v>
      </c>
      <c r="T74" s="6">
        <v>2000.06</v>
      </c>
      <c r="U74" s="6">
        <v>0</v>
      </c>
      <c r="V74" s="6">
        <v>0</v>
      </c>
      <c r="W74" s="6">
        <v>0</v>
      </c>
      <c r="X74" s="6">
        <v>2000.06</v>
      </c>
      <c r="Y74" s="6">
        <v>0</v>
      </c>
      <c r="Z74" s="2"/>
      <c r="AA74" s="6">
        <v>69</v>
      </c>
      <c r="AB74" s="6">
        <v>53.75</v>
      </c>
      <c r="AC74" s="6">
        <v>54.2</v>
      </c>
      <c r="AD74" s="6">
        <v>450</v>
      </c>
      <c r="AE74" s="6">
        <v>49.94</v>
      </c>
      <c r="AF74" s="6">
        <v>303.04000000000002</v>
      </c>
      <c r="AG74" s="6">
        <v>1636.42</v>
      </c>
      <c r="AH74" s="6">
        <v>0</v>
      </c>
      <c r="AI74" s="6">
        <v>0</v>
      </c>
      <c r="AJ74" s="6">
        <v>0</v>
      </c>
      <c r="AK74" s="6">
        <v>1636.42</v>
      </c>
      <c r="AL74" s="6">
        <v>0</v>
      </c>
      <c r="AM74" s="2"/>
      <c r="AN74" s="6">
        <v>69</v>
      </c>
      <c r="AO74" s="6">
        <v>53.75</v>
      </c>
      <c r="AP74" s="6">
        <v>54.3</v>
      </c>
      <c r="AQ74" s="6">
        <v>550</v>
      </c>
      <c r="AR74" s="6">
        <v>49.98</v>
      </c>
      <c r="AS74" s="6">
        <v>303.04000000000002</v>
      </c>
      <c r="AT74" s="6">
        <v>1666.72</v>
      </c>
      <c r="AU74" s="6">
        <v>0</v>
      </c>
      <c r="AV74" s="6">
        <v>0</v>
      </c>
      <c r="AW74" s="6">
        <v>0</v>
      </c>
      <c r="AX74" s="6">
        <v>1666.72</v>
      </c>
      <c r="AY74" s="6">
        <v>0</v>
      </c>
      <c r="AZ74" s="2"/>
      <c r="BA74" s="6">
        <v>69</v>
      </c>
      <c r="BB74" s="6">
        <v>53.75</v>
      </c>
      <c r="BC74" s="6">
        <v>54</v>
      </c>
      <c r="BD74" s="6">
        <v>250</v>
      </c>
      <c r="BE74" s="6">
        <v>49.99</v>
      </c>
      <c r="BF74" s="6">
        <v>303.04000000000002</v>
      </c>
      <c r="BG74" s="6">
        <v>757.6</v>
      </c>
      <c r="BH74" s="6">
        <v>0</v>
      </c>
      <c r="BI74" s="6">
        <v>0</v>
      </c>
      <c r="BJ74" s="6">
        <v>0</v>
      </c>
      <c r="BK74" s="6">
        <v>757.6</v>
      </c>
      <c r="BL74" s="6">
        <v>0</v>
      </c>
      <c r="BM74" s="2"/>
      <c r="BN74" s="6">
        <v>69</v>
      </c>
      <c r="BO74" s="6">
        <v>53.75</v>
      </c>
      <c r="BP74" s="6">
        <v>54.3</v>
      </c>
      <c r="BQ74" s="6">
        <v>550</v>
      </c>
      <c r="BR74" s="6">
        <v>50.01</v>
      </c>
      <c r="BS74" s="6">
        <v>303.04000000000002</v>
      </c>
      <c r="BT74" s="6">
        <v>1666.72</v>
      </c>
      <c r="BU74" s="6">
        <v>0</v>
      </c>
      <c r="BV74" s="6">
        <v>0</v>
      </c>
      <c r="BW74" s="6">
        <v>0</v>
      </c>
      <c r="BX74" s="6">
        <v>1666.72</v>
      </c>
      <c r="BY74" s="6">
        <v>0</v>
      </c>
      <c r="BZ74" s="2"/>
      <c r="CA74" s="6">
        <v>69</v>
      </c>
      <c r="CB74" s="6">
        <v>53.75</v>
      </c>
      <c r="CC74" s="6">
        <v>54.6</v>
      </c>
      <c r="CD74" s="6">
        <v>850</v>
      </c>
      <c r="CE74" s="6">
        <v>50.01</v>
      </c>
      <c r="CF74" s="6">
        <v>303.04000000000002</v>
      </c>
      <c r="CG74" s="6">
        <v>2575.84</v>
      </c>
      <c r="CH74" s="6">
        <v>0</v>
      </c>
      <c r="CI74" s="6">
        <v>0</v>
      </c>
      <c r="CJ74" s="6">
        <v>0</v>
      </c>
      <c r="CK74" s="6">
        <v>2575.84</v>
      </c>
      <c r="CL74" s="6">
        <v>0</v>
      </c>
    </row>
    <row r="75" spans="1:90">
      <c r="A75" s="8">
        <v>70</v>
      </c>
      <c r="B75" s="8">
        <v>57.5</v>
      </c>
      <c r="C75" s="8">
        <v>58</v>
      </c>
      <c r="D75" s="8">
        <v>500</v>
      </c>
      <c r="E75" s="8">
        <v>49.72</v>
      </c>
      <c r="F75" s="8">
        <v>303.04000000000002</v>
      </c>
      <c r="G75" s="8">
        <v>2272.8000000000002</v>
      </c>
      <c r="H75" s="8">
        <v>0</v>
      </c>
      <c r="I75" s="8">
        <v>0</v>
      </c>
      <c r="J75" s="8">
        <v>0</v>
      </c>
      <c r="K75" s="8">
        <v>2272.8000000000002</v>
      </c>
      <c r="L75" s="8">
        <v>0</v>
      </c>
      <c r="M75" s="2"/>
      <c r="N75" s="6">
        <v>70</v>
      </c>
      <c r="O75" s="6">
        <v>56.25</v>
      </c>
      <c r="P75" s="6">
        <v>56.5</v>
      </c>
      <c r="Q75" s="6">
        <v>250</v>
      </c>
      <c r="R75" s="6">
        <v>49.76</v>
      </c>
      <c r="S75" s="6">
        <v>303.04000000000002</v>
      </c>
      <c r="T75" s="6">
        <v>1136.4000000000001</v>
      </c>
      <c r="U75" s="6">
        <v>0</v>
      </c>
      <c r="V75" s="6">
        <v>0</v>
      </c>
      <c r="W75" s="6">
        <v>0</v>
      </c>
      <c r="X75" s="6">
        <v>1136.4000000000001</v>
      </c>
      <c r="Y75" s="6">
        <v>0</v>
      </c>
      <c r="Z75" s="2"/>
      <c r="AA75" s="6">
        <v>70</v>
      </c>
      <c r="AB75" s="6">
        <v>53.75</v>
      </c>
      <c r="AC75" s="6">
        <v>54.1</v>
      </c>
      <c r="AD75" s="6">
        <v>350</v>
      </c>
      <c r="AE75" s="6">
        <v>49.81</v>
      </c>
      <c r="AF75" s="6">
        <v>303.04000000000002</v>
      </c>
      <c r="AG75" s="6">
        <v>1590.96</v>
      </c>
      <c r="AH75" s="6">
        <v>0</v>
      </c>
      <c r="AI75" s="6">
        <v>0</v>
      </c>
      <c r="AJ75" s="6">
        <v>0</v>
      </c>
      <c r="AK75" s="6">
        <v>1590.96</v>
      </c>
      <c r="AL75" s="6">
        <v>0</v>
      </c>
      <c r="AM75" s="2"/>
      <c r="AN75" s="6">
        <v>70</v>
      </c>
      <c r="AO75" s="6">
        <v>53.75</v>
      </c>
      <c r="AP75" s="6">
        <v>54.5</v>
      </c>
      <c r="AQ75" s="6">
        <v>750</v>
      </c>
      <c r="AR75" s="6">
        <v>49.86</v>
      </c>
      <c r="AS75" s="6">
        <v>303.04000000000002</v>
      </c>
      <c r="AT75" s="6">
        <v>3409.2</v>
      </c>
      <c r="AU75" s="6">
        <v>0</v>
      </c>
      <c r="AV75" s="6">
        <v>0</v>
      </c>
      <c r="AW75" s="6">
        <v>0</v>
      </c>
      <c r="AX75" s="6">
        <v>3409.2</v>
      </c>
      <c r="AY75" s="6">
        <v>0</v>
      </c>
      <c r="AZ75" s="2"/>
      <c r="BA75" s="6">
        <v>70</v>
      </c>
      <c r="BB75" s="6">
        <v>53.75</v>
      </c>
      <c r="BC75" s="6">
        <v>53.9</v>
      </c>
      <c r="BD75" s="6">
        <v>150</v>
      </c>
      <c r="BE75" s="6">
        <v>49.96</v>
      </c>
      <c r="BF75" s="6">
        <v>303.04000000000002</v>
      </c>
      <c r="BG75" s="6">
        <v>454.56</v>
      </c>
      <c r="BH75" s="6">
        <v>0</v>
      </c>
      <c r="BI75" s="6">
        <v>0</v>
      </c>
      <c r="BJ75" s="6">
        <v>0</v>
      </c>
      <c r="BK75" s="6">
        <v>454.56</v>
      </c>
      <c r="BL75" s="6">
        <v>0</v>
      </c>
      <c r="BM75" s="2"/>
      <c r="BN75" s="6">
        <v>70</v>
      </c>
      <c r="BO75" s="6">
        <v>53.75</v>
      </c>
      <c r="BP75" s="6">
        <v>54.4</v>
      </c>
      <c r="BQ75" s="6">
        <v>650</v>
      </c>
      <c r="BR75" s="6">
        <v>49.99</v>
      </c>
      <c r="BS75" s="6">
        <v>303.04000000000002</v>
      </c>
      <c r="BT75" s="6">
        <v>1969.76</v>
      </c>
      <c r="BU75" s="6">
        <v>0</v>
      </c>
      <c r="BV75" s="6">
        <v>0</v>
      </c>
      <c r="BW75" s="6">
        <v>0</v>
      </c>
      <c r="BX75" s="6">
        <v>1969.76</v>
      </c>
      <c r="BY75" s="6">
        <v>0</v>
      </c>
      <c r="BZ75" s="2"/>
      <c r="CA75" s="6">
        <v>70</v>
      </c>
      <c r="CB75" s="6">
        <v>53.75</v>
      </c>
      <c r="CC75" s="6">
        <v>54.6</v>
      </c>
      <c r="CD75" s="6">
        <v>850</v>
      </c>
      <c r="CE75" s="6">
        <v>50</v>
      </c>
      <c r="CF75" s="6">
        <v>303.04000000000002</v>
      </c>
      <c r="CG75" s="6">
        <v>2575.84</v>
      </c>
      <c r="CH75" s="6">
        <v>0</v>
      </c>
      <c r="CI75" s="6">
        <v>0</v>
      </c>
      <c r="CJ75" s="6">
        <v>0</v>
      </c>
      <c r="CK75" s="6">
        <v>2575.84</v>
      </c>
      <c r="CL75" s="6">
        <v>0</v>
      </c>
    </row>
    <row r="76" spans="1:90">
      <c r="A76" s="8">
        <v>71</v>
      </c>
      <c r="B76" s="8">
        <v>57.5</v>
      </c>
      <c r="C76" s="8">
        <v>58</v>
      </c>
      <c r="D76" s="8">
        <v>500</v>
      </c>
      <c r="E76" s="8">
        <v>49.78</v>
      </c>
      <c r="F76" s="8">
        <v>303.04000000000002</v>
      </c>
      <c r="G76" s="8">
        <v>2272.8000000000002</v>
      </c>
      <c r="H76" s="8">
        <v>0</v>
      </c>
      <c r="I76" s="8">
        <v>0</v>
      </c>
      <c r="J76" s="8">
        <v>0</v>
      </c>
      <c r="K76" s="8">
        <v>2272.8000000000002</v>
      </c>
      <c r="L76" s="8">
        <v>0</v>
      </c>
      <c r="M76" s="2"/>
      <c r="N76" s="6">
        <v>71</v>
      </c>
      <c r="O76" s="6">
        <v>56.25</v>
      </c>
      <c r="P76" s="6">
        <v>56.6</v>
      </c>
      <c r="Q76" s="6">
        <v>350</v>
      </c>
      <c r="R76" s="6">
        <v>49.8</v>
      </c>
      <c r="S76" s="6">
        <v>303.04000000000002</v>
      </c>
      <c r="T76" s="6">
        <v>1590.96</v>
      </c>
      <c r="U76" s="6">
        <v>0</v>
      </c>
      <c r="V76" s="6">
        <v>0</v>
      </c>
      <c r="W76" s="6">
        <v>0</v>
      </c>
      <c r="X76" s="6">
        <v>1590.96</v>
      </c>
      <c r="Y76" s="6">
        <v>0</v>
      </c>
      <c r="Z76" s="2"/>
      <c r="AA76" s="6">
        <v>71</v>
      </c>
      <c r="AB76" s="6">
        <v>53.75</v>
      </c>
      <c r="AC76" s="6">
        <v>53.9</v>
      </c>
      <c r="AD76" s="6">
        <v>150</v>
      </c>
      <c r="AE76" s="6">
        <v>49.81</v>
      </c>
      <c r="AF76" s="6">
        <v>303.04000000000002</v>
      </c>
      <c r="AG76" s="6">
        <v>681.84</v>
      </c>
      <c r="AH76" s="6">
        <v>0</v>
      </c>
      <c r="AI76" s="6">
        <v>0</v>
      </c>
      <c r="AJ76" s="6">
        <v>0</v>
      </c>
      <c r="AK76" s="6">
        <v>681.84</v>
      </c>
      <c r="AL76" s="6">
        <v>0</v>
      </c>
      <c r="AM76" s="2"/>
      <c r="AN76" s="6">
        <v>71</v>
      </c>
      <c r="AO76" s="6">
        <v>53.75</v>
      </c>
      <c r="AP76" s="6">
        <v>54.3</v>
      </c>
      <c r="AQ76" s="6">
        <v>550</v>
      </c>
      <c r="AR76" s="6">
        <v>49.84</v>
      </c>
      <c r="AS76" s="6">
        <v>303.04000000000002</v>
      </c>
      <c r="AT76" s="6">
        <v>2500.08</v>
      </c>
      <c r="AU76" s="6">
        <v>0</v>
      </c>
      <c r="AV76" s="6">
        <v>0</v>
      </c>
      <c r="AW76" s="6">
        <v>0</v>
      </c>
      <c r="AX76" s="6">
        <v>2500.08</v>
      </c>
      <c r="AY76" s="6">
        <v>0</v>
      </c>
      <c r="AZ76" s="2"/>
      <c r="BA76" s="6">
        <v>71</v>
      </c>
      <c r="BB76" s="6">
        <v>53.75</v>
      </c>
      <c r="BC76" s="6">
        <v>53.9</v>
      </c>
      <c r="BD76" s="6">
        <v>150</v>
      </c>
      <c r="BE76" s="6">
        <v>49.88</v>
      </c>
      <c r="BF76" s="6">
        <v>303.04000000000002</v>
      </c>
      <c r="BG76" s="6">
        <v>681.84</v>
      </c>
      <c r="BH76" s="6">
        <v>0</v>
      </c>
      <c r="BI76" s="6">
        <v>0</v>
      </c>
      <c r="BJ76" s="6">
        <v>0</v>
      </c>
      <c r="BK76" s="6">
        <v>681.84</v>
      </c>
      <c r="BL76" s="6">
        <v>0</v>
      </c>
      <c r="BM76" s="2"/>
      <c r="BN76" s="6">
        <v>71</v>
      </c>
      <c r="BO76" s="6">
        <v>53.75</v>
      </c>
      <c r="BP76" s="6">
        <v>54.5</v>
      </c>
      <c r="BQ76" s="6">
        <v>750</v>
      </c>
      <c r="BR76" s="6">
        <v>49.94</v>
      </c>
      <c r="BS76" s="6">
        <v>303.04000000000002</v>
      </c>
      <c r="BT76" s="6">
        <v>2727.36</v>
      </c>
      <c r="BU76" s="6">
        <v>0</v>
      </c>
      <c r="BV76" s="6">
        <v>0</v>
      </c>
      <c r="BW76" s="6">
        <v>0</v>
      </c>
      <c r="BX76" s="6">
        <v>2727.36</v>
      </c>
      <c r="BY76" s="6">
        <v>0</v>
      </c>
      <c r="BZ76" s="2"/>
      <c r="CA76" s="6">
        <v>71</v>
      </c>
      <c r="CB76" s="6">
        <v>53.75</v>
      </c>
      <c r="CC76" s="6">
        <v>54.4</v>
      </c>
      <c r="CD76" s="6">
        <v>650</v>
      </c>
      <c r="CE76" s="6">
        <v>49.97</v>
      </c>
      <c r="CF76" s="6">
        <v>303.04000000000002</v>
      </c>
      <c r="CG76" s="6">
        <v>1969.76</v>
      </c>
      <c r="CH76" s="6">
        <v>0</v>
      </c>
      <c r="CI76" s="6">
        <v>0</v>
      </c>
      <c r="CJ76" s="6">
        <v>0</v>
      </c>
      <c r="CK76" s="6">
        <v>1969.76</v>
      </c>
      <c r="CL76" s="6">
        <v>0</v>
      </c>
    </row>
    <row r="77" spans="1:90">
      <c r="A77" s="8">
        <v>72</v>
      </c>
      <c r="B77" s="8">
        <v>57.5</v>
      </c>
      <c r="C77" s="8">
        <v>58</v>
      </c>
      <c r="D77" s="8">
        <v>500</v>
      </c>
      <c r="E77" s="8">
        <v>49.73</v>
      </c>
      <c r="F77" s="8">
        <v>303.04000000000002</v>
      </c>
      <c r="G77" s="8">
        <v>2272.8000000000002</v>
      </c>
      <c r="H77" s="8">
        <v>0</v>
      </c>
      <c r="I77" s="8">
        <v>0</v>
      </c>
      <c r="J77" s="8">
        <v>0</v>
      </c>
      <c r="K77" s="8">
        <v>2272.8000000000002</v>
      </c>
      <c r="L77" s="8">
        <v>0</v>
      </c>
      <c r="M77" s="2"/>
      <c r="N77" s="6">
        <v>72</v>
      </c>
      <c r="O77" s="6">
        <v>56.25</v>
      </c>
      <c r="P77" s="6">
        <v>56.7</v>
      </c>
      <c r="Q77" s="6">
        <v>450</v>
      </c>
      <c r="R77" s="6">
        <v>49.73</v>
      </c>
      <c r="S77" s="6">
        <v>303.04000000000002</v>
      </c>
      <c r="T77" s="6">
        <v>2045.52</v>
      </c>
      <c r="U77" s="6">
        <v>0</v>
      </c>
      <c r="V77" s="6">
        <v>0</v>
      </c>
      <c r="W77" s="6">
        <v>0</v>
      </c>
      <c r="X77" s="6">
        <v>2045.52</v>
      </c>
      <c r="Y77" s="6">
        <v>0</v>
      </c>
      <c r="Z77" s="2"/>
      <c r="AA77" s="6">
        <v>72</v>
      </c>
      <c r="AB77" s="6">
        <v>53.75</v>
      </c>
      <c r="AC77" s="6">
        <v>54.3</v>
      </c>
      <c r="AD77" s="6">
        <v>550</v>
      </c>
      <c r="AE77" s="6">
        <v>49.83</v>
      </c>
      <c r="AF77" s="6">
        <v>303.04000000000002</v>
      </c>
      <c r="AG77" s="6">
        <v>2500.08</v>
      </c>
      <c r="AH77" s="6">
        <v>0</v>
      </c>
      <c r="AI77" s="6">
        <v>0</v>
      </c>
      <c r="AJ77" s="6">
        <v>0</v>
      </c>
      <c r="AK77" s="6">
        <v>2500.08</v>
      </c>
      <c r="AL77" s="6">
        <v>0</v>
      </c>
      <c r="AM77" s="2"/>
      <c r="AN77" s="6">
        <v>72</v>
      </c>
      <c r="AO77" s="6">
        <v>53.75</v>
      </c>
      <c r="AP77" s="6">
        <v>54.2</v>
      </c>
      <c r="AQ77" s="6">
        <v>450</v>
      </c>
      <c r="AR77" s="6">
        <v>49.84</v>
      </c>
      <c r="AS77" s="6">
        <v>303.04000000000002</v>
      </c>
      <c r="AT77" s="6">
        <v>2045.52</v>
      </c>
      <c r="AU77" s="6">
        <v>0</v>
      </c>
      <c r="AV77" s="6">
        <v>0</v>
      </c>
      <c r="AW77" s="6">
        <v>0</v>
      </c>
      <c r="AX77" s="6">
        <v>2045.52</v>
      </c>
      <c r="AY77" s="6">
        <v>0</v>
      </c>
      <c r="AZ77" s="2"/>
      <c r="BA77" s="6">
        <v>72</v>
      </c>
      <c r="BB77" s="6">
        <v>53.75</v>
      </c>
      <c r="BC77" s="6">
        <v>53.9</v>
      </c>
      <c r="BD77" s="6">
        <v>150</v>
      </c>
      <c r="BE77" s="6">
        <v>49.84</v>
      </c>
      <c r="BF77" s="6">
        <v>303.04000000000002</v>
      </c>
      <c r="BG77" s="6">
        <v>681.84</v>
      </c>
      <c r="BH77" s="6">
        <v>0</v>
      </c>
      <c r="BI77" s="6">
        <v>0</v>
      </c>
      <c r="BJ77" s="6">
        <v>0</v>
      </c>
      <c r="BK77" s="6">
        <v>681.84</v>
      </c>
      <c r="BL77" s="6">
        <v>0</v>
      </c>
      <c r="BM77" s="2"/>
      <c r="BN77" s="6">
        <v>72</v>
      </c>
      <c r="BO77" s="6">
        <v>53.75</v>
      </c>
      <c r="BP77" s="6">
        <v>54.3</v>
      </c>
      <c r="BQ77" s="6">
        <v>550</v>
      </c>
      <c r="BR77" s="6">
        <v>49.92</v>
      </c>
      <c r="BS77" s="6">
        <v>303.04000000000002</v>
      </c>
      <c r="BT77" s="6">
        <v>2000.06</v>
      </c>
      <c r="BU77" s="6">
        <v>0</v>
      </c>
      <c r="BV77" s="6">
        <v>0</v>
      </c>
      <c r="BW77" s="6">
        <v>0</v>
      </c>
      <c r="BX77" s="6">
        <v>2000.06</v>
      </c>
      <c r="BY77" s="6">
        <v>0</v>
      </c>
      <c r="BZ77" s="2"/>
      <c r="CA77" s="6">
        <v>72</v>
      </c>
      <c r="CB77" s="6">
        <v>53.75</v>
      </c>
      <c r="CC77" s="6">
        <v>54.3</v>
      </c>
      <c r="CD77" s="6">
        <v>550</v>
      </c>
      <c r="CE77" s="6">
        <v>49.97</v>
      </c>
      <c r="CF77" s="6">
        <v>303.04000000000002</v>
      </c>
      <c r="CG77" s="6">
        <v>1666.72</v>
      </c>
      <c r="CH77" s="6">
        <v>0</v>
      </c>
      <c r="CI77" s="6">
        <v>0</v>
      </c>
      <c r="CJ77" s="6">
        <v>0</v>
      </c>
      <c r="CK77" s="6">
        <v>1666.72</v>
      </c>
      <c r="CL77" s="6">
        <v>0</v>
      </c>
    </row>
    <row r="78" spans="1:90">
      <c r="A78" s="8">
        <v>73</v>
      </c>
      <c r="B78" s="8">
        <v>57.5</v>
      </c>
      <c r="C78" s="8">
        <v>58</v>
      </c>
      <c r="D78" s="8">
        <v>500</v>
      </c>
      <c r="E78" s="8">
        <v>49.79</v>
      </c>
      <c r="F78" s="8">
        <v>303.04000000000002</v>
      </c>
      <c r="G78" s="8">
        <v>2272.8000000000002</v>
      </c>
      <c r="H78" s="8">
        <v>0</v>
      </c>
      <c r="I78" s="8">
        <v>0</v>
      </c>
      <c r="J78" s="8">
        <v>0</v>
      </c>
      <c r="K78" s="8">
        <v>2272.8000000000002</v>
      </c>
      <c r="L78" s="8">
        <v>0</v>
      </c>
      <c r="M78" s="2"/>
      <c r="N78" s="6">
        <v>73</v>
      </c>
      <c r="O78" s="6">
        <v>56.25</v>
      </c>
      <c r="P78" s="6">
        <v>56.5</v>
      </c>
      <c r="Q78" s="6">
        <v>250</v>
      </c>
      <c r="R78" s="6">
        <v>49.86</v>
      </c>
      <c r="S78" s="6">
        <v>303.04000000000002</v>
      </c>
      <c r="T78" s="6">
        <v>1136.4000000000001</v>
      </c>
      <c r="U78" s="6">
        <v>0</v>
      </c>
      <c r="V78" s="6">
        <v>0</v>
      </c>
      <c r="W78" s="6">
        <v>0</v>
      </c>
      <c r="X78" s="6">
        <v>1136.4000000000001</v>
      </c>
      <c r="Y78" s="6">
        <v>0</v>
      </c>
      <c r="Z78" s="2"/>
      <c r="AA78" s="6">
        <v>73</v>
      </c>
      <c r="AB78" s="6">
        <v>53.75</v>
      </c>
      <c r="AC78" s="6">
        <v>54.6</v>
      </c>
      <c r="AD78" s="6">
        <v>850</v>
      </c>
      <c r="AE78" s="6">
        <v>49.94</v>
      </c>
      <c r="AF78" s="6">
        <v>303.04000000000002</v>
      </c>
      <c r="AG78" s="6">
        <v>3091.01</v>
      </c>
      <c r="AH78" s="6">
        <v>0</v>
      </c>
      <c r="AI78" s="6">
        <v>0</v>
      </c>
      <c r="AJ78" s="6">
        <v>0</v>
      </c>
      <c r="AK78" s="6">
        <v>3091.01</v>
      </c>
      <c r="AL78" s="6">
        <v>0</v>
      </c>
      <c r="AM78" s="2"/>
      <c r="AN78" s="6">
        <v>73</v>
      </c>
      <c r="AO78" s="6">
        <v>53.75</v>
      </c>
      <c r="AP78" s="6">
        <v>54.1</v>
      </c>
      <c r="AQ78" s="6">
        <v>350</v>
      </c>
      <c r="AR78" s="6">
        <v>49.99</v>
      </c>
      <c r="AS78" s="6">
        <v>303.04000000000002</v>
      </c>
      <c r="AT78" s="6">
        <v>1060.6400000000001</v>
      </c>
      <c r="AU78" s="6">
        <v>0</v>
      </c>
      <c r="AV78" s="6">
        <v>0</v>
      </c>
      <c r="AW78" s="6">
        <v>0</v>
      </c>
      <c r="AX78" s="6">
        <v>1060.6400000000001</v>
      </c>
      <c r="AY78" s="6">
        <v>0</v>
      </c>
      <c r="AZ78" s="2"/>
      <c r="BA78" s="6">
        <v>73</v>
      </c>
      <c r="BB78" s="6">
        <v>53.75</v>
      </c>
      <c r="BC78" s="6">
        <v>54</v>
      </c>
      <c r="BD78" s="6">
        <v>250</v>
      </c>
      <c r="BE78" s="6">
        <v>49.96</v>
      </c>
      <c r="BF78" s="6">
        <v>303.04000000000002</v>
      </c>
      <c r="BG78" s="6">
        <v>757.6</v>
      </c>
      <c r="BH78" s="6">
        <v>0</v>
      </c>
      <c r="BI78" s="6">
        <v>0</v>
      </c>
      <c r="BJ78" s="6">
        <v>0</v>
      </c>
      <c r="BK78" s="6">
        <v>757.6</v>
      </c>
      <c r="BL78" s="6">
        <v>0</v>
      </c>
      <c r="BM78" s="2"/>
      <c r="BN78" s="6">
        <v>73</v>
      </c>
      <c r="BO78" s="6">
        <v>53.75</v>
      </c>
      <c r="BP78" s="6">
        <v>54.3</v>
      </c>
      <c r="BQ78" s="6">
        <v>550</v>
      </c>
      <c r="BR78" s="6">
        <v>50.03</v>
      </c>
      <c r="BS78" s="6">
        <v>303.04000000000002</v>
      </c>
      <c r="BT78" s="6">
        <v>1666.72</v>
      </c>
      <c r="BU78" s="6">
        <v>0</v>
      </c>
      <c r="BV78" s="6">
        <v>0</v>
      </c>
      <c r="BW78" s="6">
        <v>0</v>
      </c>
      <c r="BX78" s="6">
        <v>1666.72</v>
      </c>
      <c r="BY78" s="6">
        <v>0</v>
      </c>
      <c r="BZ78" s="2"/>
      <c r="CA78" s="6">
        <v>73</v>
      </c>
      <c r="CB78" s="6">
        <v>53.75</v>
      </c>
      <c r="CC78" s="6">
        <v>54.4</v>
      </c>
      <c r="CD78" s="6">
        <v>650</v>
      </c>
      <c r="CE78" s="6">
        <v>50.03</v>
      </c>
      <c r="CF78" s="6">
        <v>303.04000000000002</v>
      </c>
      <c r="CG78" s="6">
        <v>1969.76</v>
      </c>
      <c r="CH78" s="6">
        <v>0</v>
      </c>
      <c r="CI78" s="6">
        <v>0</v>
      </c>
      <c r="CJ78" s="6">
        <v>0</v>
      </c>
      <c r="CK78" s="6">
        <v>1969.76</v>
      </c>
      <c r="CL78" s="6">
        <v>0</v>
      </c>
    </row>
    <row r="79" spans="1:90">
      <c r="A79" s="8">
        <v>74</v>
      </c>
      <c r="B79" s="8">
        <v>57.5</v>
      </c>
      <c r="C79" s="8">
        <v>58.1</v>
      </c>
      <c r="D79" s="8">
        <v>600</v>
      </c>
      <c r="E79" s="8">
        <v>49.62</v>
      </c>
      <c r="F79" s="8">
        <v>303.04000000000002</v>
      </c>
      <c r="G79" s="8">
        <v>2727.36</v>
      </c>
      <c r="H79" s="8">
        <v>0</v>
      </c>
      <c r="I79" s="8">
        <v>0</v>
      </c>
      <c r="J79" s="8">
        <v>0</v>
      </c>
      <c r="K79" s="8">
        <v>2727.36</v>
      </c>
      <c r="L79" s="8">
        <v>0</v>
      </c>
      <c r="M79" s="2"/>
      <c r="N79" s="6">
        <v>74</v>
      </c>
      <c r="O79" s="6">
        <v>56.25</v>
      </c>
      <c r="P79" s="6">
        <v>57</v>
      </c>
      <c r="Q79" s="6">
        <v>750</v>
      </c>
      <c r="R79" s="6">
        <v>49.63</v>
      </c>
      <c r="S79" s="6">
        <v>303.04000000000002</v>
      </c>
      <c r="T79" s="6">
        <v>3409.2</v>
      </c>
      <c r="U79" s="6">
        <v>0</v>
      </c>
      <c r="V79" s="6">
        <v>0</v>
      </c>
      <c r="W79" s="6">
        <v>0</v>
      </c>
      <c r="X79" s="6">
        <v>3409.2</v>
      </c>
      <c r="Y79" s="6">
        <v>0</v>
      </c>
      <c r="Z79" s="2"/>
      <c r="AA79" s="6">
        <v>74</v>
      </c>
      <c r="AB79" s="6">
        <v>53.75</v>
      </c>
      <c r="AC79" s="6">
        <v>54.2</v>
      </c>
      <c r="AD79" s="6">
        <v>450</v>
      </c>
      <c r="AE79" s="6">
        <v>49.74</v>
      </c>
      <c r="AF79" s="6">
        <v>303.04000000000002</v>
      </c>
      <c r="AG79" s="6">
        <v>2045.52</v>
      </c>
      <c r="AH79" s="6">
        <v>0</v>
      </c>
      <c r="AI79" s="6">
        <v>0</v>
      </c>
      <c r="AJ79" s="6">
        <v>0</v>
      </c>
      <c r="AK79" s="6">
        <v>2045.52</v>
      </c>
      <c r="AL79" s="6">
        <v>0</v>
      </c>
      <c r="AM79" s="2"/>
      <c r="AN79" s="6">
        <v>74</v>
      </c>
      <c r="AO79" s="6">
        <v>53.75</v>
      </c>
      <c r="AP79" s="6">
        <v>53.7</v>
      </c>
      <c r="AQ79" s="6">
        <v>-50</v>
      </c>
      <c r="AR79" s="6">
        <v>49.86</v>
      </c>
      <c r="AS79" s="6">
        <v>303.04000000000002</v>
      </c>
      <c r="AT79" s="6">
        <v>-303.04000000000002</v>
      </c>
      <c r="AU79" s="6">
        <v>0</v>
      </c>
      <c r="AV79" s="6">
        <v>0</v>
      </c>
      <c r="AW79" s="6">
        <v>0</v>
      </c>
      <c r="AX79" s="6">
        <v>-303.04000000000002</v>
      </c>
      <c r="AY79" s="6">
        <v>0</v>
      </c>
      <c r="AZ79" s="2"/>
      <c r="BA79" s="6">
        <v>74</v>
      </c>
      <c r="BB79" s="6">
        <v>53.75</v>
      </c>
      <c r="BC79" s="6">
        <v>54.1</v>
      </c>
      <c r="BD79" s="6">
        <v>350</v>
      </c>
      <c r="BE79" s="6">
        <v>49.96</v>
      </c>
      <c r="BF79" s="6">
        <v>303.04000000000002</v>
      </c>
      <c r="BG79" s="6">
        <v>1060.6400000000001</v>
      </c>
      <c r="BH79" s="6">
        <v>0</v>
      </c>
      <c r="BI79" s="6">
        <v>0</v>
      </c>
      <c r="BJ79" s="6">
        <v>0</v>
      </c>
      <c r="BK79" s="6">
        <v>1060.6400000000001</v>
      </c>
      <c r="BL79" s="6">
        <v>0</v>
      </c>
      <c r="BM79" s="2"/>
      <c r="BN79" s="6">
        <v>74</v>
      </c>
      <c r="BO79" s="6">
        <v>53.75</v>
      </c>
      <c r="BP79" s="6">
        <v>54.1</v>
      </c>
      <c r="BQ79" s="6">
        <v>350</v>
      </c>
      <c r="BR79" s="6">
        <v>50</v>
      </c>
      <c r="BS79" s="6">
        <v>303.04000000000002</v>
      </c>
      <c r="BT79" s="6">
        <v>1060.6400000000001</v>
      </c>
      <c r="BU79" s="6">
        <v>0</v>
      </c>
      <c r="BV79" s="6">
        <v>0</v>
      </c>
      <c r="BW79" s="6">
        <v>0</v>
      </c>
      <c r="BX79" s="6">
        <v>1060.6400000000001</v>
      </c>
      <c r="BY79" s="6">
        <v>0</v>
      </c>
      <c r="BZ79" s="2"/>
      <c r="CA79" s="6">
        <v>74</v>
      </c>
      <c r="CB79" s="6">
        <v>53.75</v>
      </c>
      <c r="CC79" s="6">
        <v>53.7</v>
      </c>
      <c r="CD79" s="6">
        <v>-50</v>
      </c>
      <c r="CE79" s="6">
        <v>50.02</v>
      </c>
      <c r="CF79" s="6">
        <v>303.04000000000002</v>
      </c>
      <c r="CG79" s="6">
        <v>-151.52000000000001</v>
      </c>
      <c r="CH79" s="6">
        <v>0</v>
      </c>
      <c r="CI79" s="6">
        <v>0</v>
      </c>
      <c r="CJ79" s="6">
        <v>0</v>
      </c>
      <c r="CK79" s="6">
        <v>-151.52000000000001</v>
      </c>
      <c r="CL79" s="6">
        <v>0</v>
      </c>
    </row>
    <row r="80" spans="1:90">
      <c r="A80" s="8">
        <v>75</v>
      </c>
      <c r="B80" s="8">
        <v>57.5</v>
      </c>
      <c r="C80" s="8">
        <v>58.1</v>
      </c>
      <c r="D80" s="8">
        <v>600</v>
      </c>
      <c r="E80" s="8">
        <v>49.73</v>
      </c>
      <c r="F80" s="8">
        <v>303.04000000000002</v>
      </c>
      <c r="G80" s="8">
        <v>2727.36</v>
      </c>
      <c r="H80" s="8">
        <v>0</v>
      </c>
      <c r="I80" s="8">
        <v>0</v>
      </c>
      <c r="J80" s="8">
        <v>0</v>
      </c>
      <c r="K80" s="8">
        <v>2727.36</v>
      </c>
      <c r="L80" s="8">
        <v>0</v>
      </c>
      <c r="M80" s="2"/>
      <c r="N80" s="6">
        <v>75</v>
      </c>
      <c r="O80" s="6">
        <v>56.25</v>
      </c>
      <c r="P80" s="6">
        <v>57.1</v>
      </c>
      <c r="Q80" s="6">
        <v>850</v>
      </c>
      <c r="R80" s="6">
        <v>49.83</v>
      </c>
      <c r="S80" s="6">
        <v>303.04000000000002</v>
      </c>
      <c r="T80" s="6">
        <v>3863.76</v>
      </c>
      <c r="U80" s="6">
        <v>0</v>
      </c>
      <c r="V80" s="6">
        <v>0</v>
      </c>
      <c r="W80" s="6">
        <v>0</v>
      </c>
      <c r="X80" s="6">
        <v>3863.76</v>
      </c>
      <c r="Y80" s="6">
        <v>0</v>
      </c>
      <c r="Z80" s="2"/>
      <c r="AA80" s="6">
        <v>75</v>
      </c>
      <c r="AB80" s="6">
        <v>53.75</v>
      </c>
      <c r="AC80" s="6">
        <v>54.1</v>
      </c>
      <c r="AD80" s="6">
        <v>350</v>
      </c>
      <c r="AE80" s="6">
        <v>49.86</v>
      </c>
      <c r="AF80" s="6">
        <v>303.04000000000002</v>
      </c>
      <c r="AG80" s="6">
        <v>1590.96</v>
      </c>
      <c r="AH80" s="6">
        <v>0</v>
      </c>
      <c r="AI80" s="6">
        <v>0</v>
      </c>
      <c r="AJ80" s="6">
        <v>0</v>
      </c>
      <c r="AK80" s="6">
        <v>1590.96</v>
      </c>
      <c r="AL80" s="6">
        <v>0</v>
      </c>
      <c r="AM80" s="2"/>
      <c r="AN80" s="6">
        <v>75</v>
      </c>
      <c r="AO80" s="6">
        <v>53.75</v>
      </c>
      <c r="AP80" s="6">
        <v>54.1</v>
      </c>
      <c r="AQ80" s="6">
        <v>350</v>
      </c>
      <c r="AR80" s="6">
        <v>49.89</v>
      </c>
      <c r="AS80" s="6">
        <v>303.04000000000002</v>
      </c>
      <c r="AT80" s="6">
        <v>1590.96</v>
      </c>
      <c r="AU80" s="6">
        <v>0</v>
      </c>
      <c r="AV80" s="6">
        <v>0</v>
      </c>
      <c r="AW80" s="6">
        <v>0</v>
      </c>
      <c r="AX80" s="6">
        <v>1590.96</v>
      </c>
      <c r="AY80" s="6">
        <v>0</v>
      </c>
      <c r="AZ80" s="2"/>
      <c r="BA80" s="6">
        <v>75</v>
      </c>
      <c r="BB80" s="6">
        <v>53.75</v>
      </c>
      <c r="BC80" s="6">
        <v>53.9</v>
      </c>
      <c r="BD80" s="6">
        <v>150</v>
      </c>
      <c r="BE80" s="6">
        <v>49.98</v>
      </c>
      <c r="BF80" s="6">
        <v>303.04000000000002</v>
      </c>
      <c r="BG80" s="6">
        <v>454.56</v>
      </c>
      <c r="BH80" s="6">
        <v>0</v>
      </c>
      <c r="BI80" s="6">
        <v>0</v>
      </c>
      <c r="BJ80" s="6">
        <v>0</v>
      </c>
      <c r="BK80" s="6">
        <v>454.56</v>
      </c>
      <c r="BL80" s="6">
        <v>0</v>
      </c>
      <c r="BM80" s="2"/>
      <c r="BN80" s="6">
        <v>75</v>
      </c>
      <c r="BO80" s="6">
        <v>53.75</v>
      </c>
      <c r="BP80" s="6">
        <v>54.2</v>
      </c>
      <c r="BQ80" s="6">
        <v>450</v>
      </c>
      <c r="BR80" s="6">
        <v>50</v>
      </c>
      <c r="BS80" s="6">
        <v>303.04000000000002</v>
      </c>
      <c r="BT80" s="6">
        <v>1363.68</v>
      </c>
      <c r="BU80" s="6">
        <v>0</v>
      </c>
      <c r="BV80" s="6">
        <v>0</v>
      </c>
      <c r="BW80" s="6">
        <v>0</v>
      </c>
      <c r="BX80" s="6">
        <v>1363.68</v>
      </c>
      <c r="BY80" s="6">
        <v>0</v>
      </c>
      <c r="BZ80" s="2"/>
      <c r="CA80" s="6">
        <v>75</v>
      </c>
      <c r="CB80" s="6">
        <v>53.75</v>
      </c>
      <c r="CC80" s="6">
        <v>53.3</v>
      </c>
      <c r="CD80" s="6">
        <v>-450</v>
      </c>
      <c r="CE80" s="6">
        <v>50</v>
      </c>
      <c r="CF80" s="6">
        <v>303.04000000000002</v>
      </c>
      <c r="CG80" s="6">
        <v>-1363.68</v>
      </c>
      <c r="CH80" s="6">
        <v>0</v>
      </c>
      <c r="CI80" s="6">
        <v>0</v>
      </c>
      <c r="CJ80" s="6">
        <v>0</v>
      </c>
      <c r="CK80" s="6">
        <v>-1363.68</v>
      </c>
      <c r="CL80" s="6">
        <v>0</v>
      </c>
    </row>
    <row r="81" spans="1:90">
      <c r="A81" s="8">
        <v>76</v>
      </c>
      <c r="B81" s="8">
        <v>57.5</v>
      </c>
      <c r="C81" s="8">
        <v>57.9</v>
      </c>
      <c r="D81" s="8">
        <v>400</v>
      </c>
      <c r="E81" s="8">
        <v>49.95</v>
      </c>
      <c r="F81" s="8">
        <v>303.04000000000002</v>
      </c>
      <c r="G81" s="8">
        <v>1212.1600000000001</v>
      </c>
      <c r="H81" s="8">
        <v>0</v>
      </c>
      <c r="I81" s="8">
        <v>0</v>
      </c>
      <c r="J81" s="8">
        <v>0</v>
      </c>
      <c r="K81" s="8">
        <v>1212.1600000000001</v>
      </c>
      <c r="L81" s="8">
        <v>0</v>
      </c>
      <c r="M81" s="2"/>
      <c r="N81" s="6">
        <v>76</v>
      </c>
      <c r="O81" s="6">
        <v>56.25</v>
      </c>
      <c r="P81" s="6">
        <v>57.1</v>
      </c>
      <c r="Q81" s="6">
        <v>850</v>
      </c>
      <c r="R81" s="6">
        <v>50</v>
      </c>
      <c r="S81" s="6">
        <v>303.04000000000002</v>
      </c>
      <c r="T81" s="6">
        <v>2575.84</v>
      </c>
      <c r="U81" s="6">
        <v>0</v>
      </c>
      <c r="V81" s="6">
        <v>0</v>
      </c>
      <c r="W81" s="6">
        <v>0</v>
      </c>
      <c r="X81" s="6">
        <v>2575.84</v>
      </c>
      <c r="Y81" s="6">
        <v>0</v>
      </c>
      <c r="Z81" s="2"/>
      <c r="AA81" s="6">
        <v>76</v>
      </c>
      <c r="AB81" s="6">
        <v>53.75</v>
      </c>
      <c r="AC81" s="6">
        <v>54.2</v>
      </c>
      <c r="AD81" s="6">
        <v>450</v>
      </c>
      <c r="AE81" s="6">
        <v>49.99</v>
      </c>
      <c r="AF81" s="6">
        <v>303.04000000000002</v>
      </c>
      <c r="AG81" s="6">
        <v>1363.68</v>
      </c>
      <c r="AH81" s="6">
        <v>0</v>
      </c>
      <c r="AI81" s="6">
        <v>0</v>
      </c>
      <c r="AJ81" s="6">
        <v>0</v>
      </c>
      <c r="AK81" s="6">
        <v>1363.68</v>
      </c>
      <c r="AL81" s="6">
        <v>0</v>
      </c>
      <c r="AM81" s="2"/>
      <c r="AN81" s="6">
        <v>76</v>
      </c>
      <c r="AO81" s="6">
        <v>53.75</v>
      </c>
      <c r="AP81" s="6">
        <v>54.2</v>
      </c>
      <c r="AQ81" s="6">
        <v>450</v>
      </c>
      <c r="AR81" s="6">
        <v>49.97</v>
      </c>
      <c r="AS81" s="6">
        <v>303.04000000000002</v>
      </c>
      <c r="AT81" s="6">
        <v>1363.68</v>
      </c>
      <c r="AU81" s="6">
        <v>0</v>
      </c>
      <c r="AV81" s="6">
        <v>0</v>
      </c>
      <c r="AW81" s="6">
        <v>0</v>
      </c>
      <c r="AX81" s="6">
        <v>1363.68</v>
      </c>
      <c r="AY81" s="6">
        <v>0</v>
      </c>
      <c r="AZ81" s="2"/>
      <c r="BA81" s="6">
        <v>76</v>
      </c>
      <c r="BB81" s="6">
        <v>53.75</v>
      </c>
      <c r="BC81" s="6">
        <v>53.9</v>
      </c>
      <c r="BD81" s="6">
        <v>150</v>
      </c>
      <c r="BE81" s="6">
        <v>49.99</v>
      </c>
      <c r="BF81" s="6">
        <v>303.04000000000002</v>
      </c>
      <c r="BG81" s="6">
        <v>454.56</v>
      </c>
      <c r="BH81" s="6">
        <v>0</v>
      </c>
      <c r="BI81" s="6">
        <v>0</v>
      </c>
      <c r="BJ81" s="6">
        <v>0</v>
      </c>
      <c r="BK81" s="6">
        <v>454.56</v>
      </c>
      <c r="BL81" s="6">
        <v>0</v>
      </c>
      <c r="BM81" s="2"/>
      <c r="BN81" s="6">
        <v>76</v>
      </c>
      <c r="BO81" s="6">
        <v>53.75</v>
      </c>
      <c r="BP81" s="6">
        <v>54.1</v>
      </c>
      <c r="BQ81" s="6">
        <v>350</v>
      </c>
      <c r="BR81" s="6">
        <v>50.02</v>
      </c>
      <c r="BS81" s="6">
        <v>303.04000000000002</v>
      </c>
      <c r="BT81" s="6">
        <v>1060.6400000000001</v>
      </c>
      <c r="BU81" s="6">
        <v>0</v>
      </c>
      <c r="BV81" s="6">
        <v>0</v>
      </c>
      <c r="BW81" s="6">
        <v>0</v>
      </c>
      <c r="BX81" s="6">
        <v>1060.6400000000001</v>
      </c>
      <c r="BY81" s="6">
        <v>0</v>
      </c>
      <c r="BZ81" s="2"/>
      <c r="CA81" s="6">
        <v>76</v>
      </c>
      <c r="CB81" s="6">
        <v>53.75</v>
      </c>
      <c r="CC81" s="6">
        <v>54.8</v>
      </c>
      <c r="CD81" s="6">
        <v>1050</v>
      </c>
      <c r="CE81" s="6">
        <v>50.03</v>
      </c>
      <c r="CF81" s="6">
        <v>303.04000000000002</v>
      </c>
      <c r="CG81" s="6">
        <v>3181.92</v>
      </c>
      <c r="CH81" s="6">
        <v>0</v>
      </c>
      <c r="CI81" s="6">
        <v>0</v>
      </c>
      <c r="CJ81" s="6">
        <v>0</v>
      </c>
      <c r="CK81" s="6">
        <v>3181.92</v>
      </c>
      <c r="CL81" s="6">
        <v>0</v>
      </c>
    </row>
    <row r="82" spans="1:90">
      <c r="A82" s="8">
        <v>77</v>
      </c>
      <c r="B82" s="8">
        <v>57.5</v>
      </c>
      <c r="C82" s="8">
        <v>57.8</v>
      </c>
      <c r="D82" s="8">
        <v>300</v>
      </c>
      <c r="E82" s="8">
        <v>49.97</v>
      </c>
      <c r="F82" s="8">
        <v>303.04000000000002</v>
      </c>
      <c r="G82" s="8">
        <v>909.12</v>
      </c>
      <c r="H82" s="8">
        <v>0</v>
      </c>
      <c r="I82" s="8">
        <v>0</v>
      </c>
      <c r="J82" s="8">
        <v>0</v>
      </c>
      <c r="K82" s="8">
        <v>909.12</v>
      </c>
      <c r="L82" s="8">
        <v>0</v>
      </c>
      <c r="M82" s="2"/>
      <c r="N82" s="6">
        <v>77</v>
      </c>
      <c r="O82" s="6">
        <v>56.25</v>
      </c>
      <c r="P82" s="6">
        <v>56.7</v>
      </c>
      <c r="Q82" s="6">
        <v>450</v>
      </c>
      <c r="R82" s="6">
        <v>50.03</v>
      </c>
      <c r="S82" s="6">
        <v>303.04000000000002</v>
      </c>
      <c r="T82" s="6">
        <v>1363.68</v>
      </c>
      <c r="U82" s="6">
        <v>0</v>
      </c>
      <c r="V82" s="6">
        <v>0</v>
      </c>
      <c r="W82" s="6">
        <v>0</v>
      </c>
      <c r="X82" s="6">
        <v>1363.68</v>
      </c>
      <c r="Y82" s="6">
        <v>0</v>
      </c>
      <c r="Z82" s="2"/>
      <c r="AA82" s="6">
        <v>77</v>
      </c>
      <c r="AB82" s="6">
        <v>53.75</v>
      </c>
      <c r="AC82" s="6">
        <v>54</v>
      </c>
      <c r="AD82" s="6">
        <v>250</v>
      </c>
      <c r="AE82" s="6">
        <v>50</v>
      </c>
      <c r="AF82" s="6">
        <v>303.04000000000002</v>
      </c>
      <c r="AG82" s="6">
        <v>757.6</v>
      </c>
      <c r="AH82" s="6">
        <v>0</v>
      </c>
      <c r="AI82" s="6">
        <v>0</v>
      </c>
      <c r="AJ82" s="6">
        <v>0</v>
      </c>
      <c r="AK82" s="6">
        <v>757.6</v>
      </c>
      <c r="AL82" s="6">
        <v>0</v>
      </c>
      <c r="AM82" s="2"/>
      <c r="AN82" s="6">
        <v>77</v>
      </c>
      <c r="AO82" s="6">
        <v>53.75</v>
      </c>
      <c r="AP82" s="6">
        <v>54.5</v>
      </c>
      <c r="AQ82" s="6">
        <v>750</v>
      </c>
      <c r="AR82" s="6">
        <v>50.02</v>
      </c>
      <c r="AS82" s="6">
        <v>303.04000000000002</v>
      </c>
      <c r="AT82" s="6">
        <v>2272.8000000000002</v>
      </c>
      <c r="AU82" s="6">
        <v>0</v>
      </c>
      <c r="AV82" s="6">
        <v>0</v>
      </c>
      <c r="AW82" s="6">
        <v>0</v>
      </c>
      <c r="AX82" s="6">
        <v>2272.8000000000002</v>
      </c>
      <c r="AY82" s="6">
        <v>0</v>
      </c>
      <c r="AZ82" s="2"/>
      <c r="BA82" s="6">
        <v>77</v>
      </c>
      <c r="BB82" s="6">
        <v>53.75</v>
      </c>
      <c r="BC82" s="6">
        <v>54</v>
      </c>
      <c r="BD82" s="6">
        <v>250</v>
      </c>
      <c r="BE82" s="6">
        <v>50</v>
      </c>
      <c r="BF82" s="6">
        <v>303.04000000000002</v>
      </c>
      <c r="BG82" s="6">
        <v>757.6</v>
      </c>
      <c r="BH82" s="6">
        <v>0</v>
      </c>
      <c r="BI82" s="6">
        <v>0</v>
      </c>
      <c r="BJ82" s="6">
        <v>0</v>
      </c>
      <c r="BK82" s="6">
        <v>757.6</v>
      </c>
      <c r="BL82" s="6">
        <v>0</v>
      </c>
      <c r="BM82" s="2"/>
      <c r="BN82" s="6">
        <v>77</v>
      </c>
      <c r="BO82" s="6">
        <v>53.75</v>
      </c>
      <c r="BP82" s="6">
        <v>54</v>
      </c>
      <c r="BQ82" s="6">
        <v>250</v>
      </c>
      <c r="BR82" s="6">
        <v>50.05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53.75</v>
      </c>
      <c r="CC82" s="6">
        <v>54</v>
      </c>
      <c r="CD82" s="6">
        <v>250</v>
      </c>
      <c r="CE82" s="6">
        <v>50.02</v>
      </c>
      <c r="CF82" s="6">
        <v>303.04000000000002</v>
      </c>
      <c r="CG82" s="6">
        <v>757.6</v>
      </c>
      <c r="CH82" s="6">
        <v>0</v>
      </c>
      <c r="CI82" s="6">
        <v>0</v>
      </c>
      <c r="CJ82" s="6">
        <v>0</v>
      </c>
      <c r="CK82" s="6">
        <v>757.6</v>
      </c>
      <c r="CL82" s="6">
        <v>0</v>
      </c>
    </row>
    <row r="83" spans="1:90">
      <c r="A83" s="8">
        <v>78</v>
      </c>
      <c r="B83" s="8">
        <v>57.5</v>
      </c>
      <c r="C83" s="8">
        <v>57.7</v>
      </c>
      <c r="D83" s="8">
        <v>200</v>
      </c>
      <c r="E83" s="8">
        <v>49.97</v>
      </c>
      <c r="F83" s="8">
        <v>303.04000000000002</v>
      </c>
      <c r="G83" s="8">
        <v>606.08000000000004</v>
      </c>
      <c r="H83" s="8">
        <v>0</v>
      </c>
      <c r="I83" s="8">
        <v>0</v>
      </c>
      <c r="J83" s="8">
        <v>0</v>
      </c>
      <c r="K83" s="8">
        <v>606.08000000000004</v>
      </c>
      <c r="L83" s="8">
        <v>0</v>
      </c>
      <c r="M83" s="2"/>
      <c r="N83" s="6">
        <v>78</v>
      </c>
      <c r="O83" s="6">
        <v>56.25</v>
      </c>
      <c r="P83" s="6">
        <v>56.9</v>
      </c>
      <c r="Q83" s="6">
        <v>650</v>
      </c>
      <c r="R83" s="6">
        <v>50.01</v>
      </c>
      <c r="S83" s="6">
        <v>303.04000000000002</v>
      </c>
      <c r="T83" s="6">
        <v>1969.76</v>
      </c>
      <c r="U83" s="6">
        <v>0</v>
      </c>
      <c r="V83" s="6">
        <v>0</v>
      </c>
      <c r="W83" s="6">
        <v>0</v>
      </c>
      <c r="X83" s="6">
        <v>1969.76</v>
      </c>
      <c r="Y83" s="6">
        <v>0</v>
      </c>
      <c r="Z83" s="2"/>
      <c r="AA83" s="6">
        <v>78</v>
      </c>
      <c r="AB83" s="6">
        <v>53.75</v>
      </c>
      <c r="AC83" s="6">
        <v>54.1</v>
      </c>
      <c r="AD83" s="6">
        <v>350</v>
      </c>
      <c r="AE83" s="6">
        <v>49.99</v>
      </c>
      <c r="AF83" s="6">
        <v>303.04000000000002</v>
      </c>
      <c r="AG83" s="6">
        <v>1060.6400000000001</v>
      </c>
      <c r="AH83" s="6">
        <v>0</v>
      </c>
      <c r="AI83" s="6">
        <v>0</v>
      </c>
      <c r="AJ83" s="6">
        <v>0</v>
      </c>
      <c r="AK83" s="6">
        <v>1060.6400000000001</v>
      </c>
      <c r="AL83" s="6">
        <v>0</v>
      </c>
      <c r="AM83" s="2"/>
      <c r="AN83" s="6">
        <v>78</v>
      </c>
      <c r="AO83" s="6">
        <v>53.75</v>
      </c>
      <c r="AP83" s="6">
        <v>54.3</v>
      </c>
      <c r="AQ83" s="6">
        <v>550</v>
      </c>
      <c r="AR83" s="6">
        <v>50.01</v>
      </c>
      <c r="AS83" s="6">
        <v>303.04000000000002</v>
      </c>
      <c r="AT83" s="6">
        <v>1666.72</v>
      </c>
      <c r="AU83" s="6">
        <v>0</v>
      </c>
      <c r="AV83" s="6">
        <v>0</v>
      </c>
      <c r="AW83" s="6">
        <v>0</v>
      </c>
      <c r="AX83" s="6">
        <v>1666.72</v>
      </c>
      <c r="AY83" s="6">
        <v>0</v>
      </c>
      <c r="AZ83" s="2"/>
      <c r="BA83" s="6">
        <v>78</v>
      </c>
      <c r="BB83" s="6">
        <v>53.75</v>
      </c>
      <c r="BC83" s="6">
        <v>53.8</v>
      </c>
      <c r="BD83" s="6">
        <v>50</v>
      </c>
      <c r="BE83" s="6">
        <v>50</v>
      </c>
      <c r="BF83" s="6">
        <v>303.04000000000002</v>
      </c>
      <c r="BG83" s="6">
        <v>151.52000000000001</v>
      </c>
      <c r="BH83" s="6">
        <v>0</v>
      </c>
      <c r="BI83" s="6">
        <v>0</v>
      </c>
      <c r="BJ83" s="6">
        <v>0</v>
      </c>
      <c r="BK83" s="6">
        <v>151.52000000000001</v>
      </c>
      <c r="BL83" s="6">
        <v>0</v>
      </c>
      <c r="BM83" s="2"/>
      <c r="BN83" s="6">
        <v>78</v>
      </c>
      <c r="BO83" s="6">
        <v>53.75</v>
      </c>
      <c r="BP83" s="6">
        <v>54.2</v>
      </c>
      <c r="BQ83" s="6">
        <v>450</v>
      </c>
      <c r="BR83" s="6">
        <v>50.05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53.75</v>
      </c>
      <c r="CC83" s="6">
        <v>55.1</v>
      </c>
      <c r="CD83" s="6">
        <v>1350</v>
      </c>
      <c r="CE83" s="6">
        <v>50.05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8">
        <v>57.5</v>
      </c>
      <c r="C84" s="8">
        <v>57.4</v>
      </c>
      <c r="D84" s="8">
        <v>-100</v>
      </c>
      <c r="E84" s="8">
        <v>50.03</v>
      </c>
      <c r="F84" s="8">
        <v>303.04000000000002</v>
      </c>
      <c r="G84" s="8">
        <v>-303.04000000000002</v>
      </c>
      <c r="H84" s="8">
        <v>0</v>
      </c>
      <c r="I84" s="8">
        <v>0</v>
      </c>
      <c r="J84" s="8">
        <v>0</v>
      </c>
      <c r="K84" s="8">
        <v>-303.04000000000002</v>
      </c>
      <c r="L84" s="8">
        <v>0</v>
      </c>
      <c r="M84" s="2"/>
      <c r="N84" s="6">
        <v>79</v>
      </c>
      <c r="O84" s="6">
        <v>56.25</v>
      </c>
      <c r="P84" s="6">
        <v>56.7</v>
      </c>
      <c r="Q84" s="6">
        <v>450</v>
      </c>
      <c r="R84" s="6">
        <v>50.02</v>
      </c>
      <c r="S84" s="6">
        <v>303.04000000000002</v>
      </c>
      <c r="T84" s="6">
        <v>1363.68</v>
      </c>
      <c r="U84" s="6">
        <v>0</v>
      </c>
      <c r="V84" s="6">
        <v>0</v>
      </c>
      <c r="W84" s="6">
        <v>0</v>
      </c>
      <c r="X84" s="6">
        <v>1363.68</v>
      </c>
      <c r="Y84" s="6">
        <v>0</v>
      </c>
      <c r="Z84" s="2"/>
      <c r="AA84" s="6">
        <v>79</v>
      </c>
      <c r="AB84" s="6">
        <v>53.75</v>
      </c>
      <c r="AC84" s="6">
        <v>54.2</v>
      </c>
      <c r="AD84" s="6">
        <v>450</v>
      </c>
      <c r="AE84" s="6">
        <v>50.03</v>
      </c>
      <c r="AF84" s="6">
        <v>303.04000000000002</v>
      </c>
      <c r="AG84" s="6">
        <v>1363.68</v>
      </c>
      <c r="AH84" s="6">
        <v>0</v>
      </c>
      <c r="AI84" s="6">
        <v>0</v>
      </c>
      <c r="AJ84" s="6">
        <v>0</v>
      </c>
      <c r="AK84" s="6">
        <v>1363.68</v>
      </c>
      <c r="AL84" s="6">
        <v>0</v>
      </c>
      <c r="AM84" s="2"/>
      <c r="AN84" s="6">
        <v>79</v>
      </c>
      <c r="AO84" s="6">
        <v>53.75</v>
      </c>
      <c r="AP84" s="6">
        <v>54.3</v>
      </c>
      <c r="AQ84" s="6">
        <v>550</v>
      </c>
      <c r="AR84" s="6">
        <v>50.03</v>
      </c>
      <c r="AS84" s="6">
        <v>303.04000000000002</v>
      </c>
      <c r="AT84" s="6">
        <v>1666.72</v>
      </c>
      <c r="AU84" s="6">
        <v>0</v>
      </c>
      <c r="AV84" s="6">
        <v>0</v>
      </c>
      <c r="AW84" s="6">
        <v>0</v>
      </c>
      <c r="AX84" s="6">
        <v>1666.72</v>
      </c>
      <c r="AY84" s="6">
        <v>0</v>
      </c>
      <c r="AZ84" s="2"/>
      <c r="BA84" s="6">
        <v>79</v>
      </c>
      <c r="BB84" s="6">
        <v>53.75</v>
      </c>
      <c r="BC84" s="6">
        <v>53.9</v>
      </c>
      <c r="BD84" s="6">
        <v>150</v>
      </c>
      <c r="BE84" s="6">
        <v>50.03</v>
      </c>
      <c r="BF84" s="6">
        <v>303.04000000000002</v>
      </c>
      <c r="BG84" s="6">
        <v>454.56</v>
      </c>
      <c r="BH84" s="6">
        <v>0</v>
      </c>
      <c r="BI84" s="6">
        <v>0</v>
      </c>
      <c r="BJ84" s="6">
        <v>0</v>
      </c>
      <c r="BK84" s="6">
        <v>454.56</v>
      </c>
      <c r="BL84" s="6">
        <v>0</v>
      </c>
      <c r="BM84" s="2"/>
      <c r="BN84" s="6">
        <v>79</v>
      </c>
      <c r="BO84" s="6">
        <v>53.75</v>
      </c>
      <c r="BP84" s="6">
        <v>54.4</v>
      </c>
      <c r="BQ84" s="6">
        <v>650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53.75</v>
      </c>
      <c r="CC84" s="6">
        <v>54.3</v>
      </c>
      <c r="CD84" s="6">
        <v>550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8">
        <v>57.5</v>
      </c>
      <c r="C85" s="8">
        <v>57.6</v>
      </c>
      <c r="D85" s="8">
        <v>100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56.25</v>
      </c>
      <c r="P85" s="6">
        <v>56.4</v>
      </c>
      <c r="Q85" s="6">
        <v>150</v>
      </c>
      <c r="R85" s="6">
        <v>50.03</v>
      </c>
      <c r="S85" s="6">
        <v>303.04000000000002</v>
      </c>
      <c r="T85" s="6">
        <v>454.56</v>
      </c>
      <c r="U85" s="6">
        <v>0</v>
      </c>
      <c r="V85" s="6">
        <v>0</v>
      </c>
      <c r="W85" s="6">
        <v>0</v>
      </c>
      <c r="X85" s="6">
        <v>454.56</v>
      </c>
      <c r="Y85" s="6">
        <v>0</v>
      </c>
      <c r="Z85" s="2"/>
      <c r="AA85" s="6">
        <v>80</v>
      </c>
      <c r="AB85" s="6">
        <v>53.75</v>
      </c>
      <c r="AC85" s="6">
        <v>53.7</v>
      </c>
      <c r="AD85" s="6">
        <v>-50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53.75</v>
      </c>
      <c r="AP85" s="6">
        <v>54.1</v>
      </c>
      <c r="AQ85" s="6">
        <v>350</v>
      </c>
      <c r="AR85" s="6">
        <v>50.04</v>
      </c>
      <c r="AS85" s="6">
        <v>303.04000000000002</v>
      </c>
      <c r="AT85" s="6">
        <v>530.32000000000005</v>
      </c>
      <c r="AU85" s="6">
        <v>0</v>
      </c>
      <c r="AV85" s="6">
        <v>0</v>
      </c>
      <c r="AW85" s="6">
        <v>0</v>
      </c>
      <c r="AX85" s="6">
        <v>530.32000000000005</v>
      </c>
      <c r="AY85" s="6">
        <v>0</v>
      </c>
      <c r="AZ85" s="2"/>
      <c r="BA85" s="6">
        <v>80</v>
      </c>
      <c r="BB85" s="6">
        <v>53.75</v>
      </c>
      <c r="BC85" s="6">
        <v>53.9</v>
      </c>
      <c r="BD85" s="6">
        <v>150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53.75</v>
      </c>
      <c r="BP85" s="6">
        <v>54.3</v>
      </c>
      <c r="BQ85" s="6">
        <v>550</v>
      </c>
      <c r="BR85" s="6">
        <v>50.07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53.75</v>
      </c>
      <c r="CC85" s="6">
        <v>54.5</v>
      </c>
      <c r="CD85" s="6">
        <v>750</v>
      </c>
      <c r="CE85" s="6">
        <v>50.03</v>
      </c>
      <c r="CF85" s="6">
        <v>303.04000000000002</v>
      </c>
      <c r="CG85" s="6">
        <v>2272.8000000000002</v>
      </c>
      <c r="CH85" s="6">
        <v>0</v>
      </c>
      <c r="CI85" s="6">
        <v>0</v>
      </c>
      <c r="CJ85" s="6">
        <v>0</v>
      </c>
      <c r="CK85" s="6">
        <v>2272.8000000000002</v>
      </c>
      <c r="CL85" s="6">
        <v>0</v>
      </c>
    </row>
    <row r="86" spans="1:90">
      <c r="A86" s="8">
        <v>81</v>
      </c>
      <c r="B86" s="8">
        <v>57.5</v>
      </c>
      <c r="C86" s="8">
        <v>57.4</v>
      </c>
      <c r="D86" s="8">
        <v>-100</v>
      </c>
      <c r="E86" s="8">
        <v>50.03</v>
      </c>
      <c r="F86" s="8">
        <v>303.04000000000002</v>
      </c>
      <c r="G86" s="8">
        <v>-303.04000000000002</v>
      </c>
      <c r="H86" s="8">
        <v>0</v>
      </c>
      <c r="I86" s="8">
        <v>0</v>
      </c>
      <c r="J86" s="8">
        <v>0</v>
      </c>
      <c r="K86" s="8">
        <v>-303.04000000000002</v>
      </c>
      <c r="L86" s="8">
        <v>0</v>
      </c>
      <c r="M86" s="2"/>
      <c r="N86" s="6">
        <v>81</v>
      </c>
      <c r="O86" s="6">
        <v>56.25</v>
      </c>
      <c r="P86" s="6">
        <v>56.9</v>
      </c>
      <c r="Q86" s="6">
        <v>650</v>
      </c>
      <c r="R86" s="6">
        <v>50.06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53.75</v>
      </c>
      <c r="AC86" s="6">
        <v>53.8</v>
      </c>
      <c r="AD86" s="6">
        <v>50</v>
      </c>
      <c r="AE86" s="6">
        <v>50.03</v>
      </c>
      <c r="AF86" s="6">
        <v>303.04000000000002</v>
      </c>
      <c r="AG86" s="6">
        <v>151.52000000000001</v>
      </c>
      <c r="AH86" s="6">
        <v>0</v>
      </c>
      <c r="AI86" s="6">
        <v>0</v>
      </c>
      <c r="AJ86" s="6">
        <v>0</v>
      </c>
      <c r="AK86" s="6">
        <v>151.52000000000001</v>
      </c>
      <c r="AL86" s="6">
        <v>0</v>
      </c>
      <c r="AM86" s="2"/>
      <c r="AN86" s="6">
        <v>81</v>
      </c>
      <c r="AO86" s="6">
        <v>53.75</v>
      </c>
      <c r="AP86" s="6">
        <v>54.2</v>
      </c>
      <c r="AQ86" s="6">
        <v>450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53.75</v>
      </c>
      <c r="BC86" s="6">
        <v>54.1</v>
      </c>
      <c r="BD86" s="6">
        <v>350</v>
      </c>
      <c r="BE86" s="6">
        <v>50.05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53.75</v>
      </c>
      <c r="BP86" s="6">
        <v>53.7</v>
      </c>
      <c r="BQ86" s="6">
        <v>-50</v>
      </c>
      <c r="BR86" s="6">
        <v>50.03</v>
      </c>
      <c r="BS86" s="6">
        <v>303.04000000000002</v>
      </c>
      <c r="BT86" s="6">
        <v>-151.52000000000001</v>
      </c>
      <c r="BU86" s="6">
        <v>0</v>
      </c>
      <c r="BV86" s="6">
        <v>0</v>
      </c>
      <c r="BW86" s="6">
        <v>0</v>
      </c>
      <c r="BX86" s="6">
        <v>-151.52000000000001</v>
      </c>
      <c r="BY86" s="6">
        <v>0</v>
      </c>
      <c r="BZ86" s="2"/>
      <c r="CA86" s="6">
        <v>81</v>
      </c>
      <c r="CB86" s="6">
        <v>53.75</v>
      </c>
      <c r="CC86" s="6">
        <v>54.3</v>
      </c>
      <c r="CD86" s="6">
        <v>550</v>
      </c>
      <c r="CE86" s="6">
        <v>50</v>
      </c>
      <c r="CF86" s="6">
        <v>303.04000000000002</v>
      </c>
      <c r="CG86" s="6">
        <v>1666.72</v>
      </c>
      <c r="CH86" s="6">
        <v>0</v>
      </c>
      <c r="CI86" s="6">
        <v>0</v>
      </c>
      <c r="CJ86" s="6">
        <v>0</v>
      </c>
      <c r="CK86" s="6">
        <v>1666.72</v>
      </c>
      <c r="CL86" s="6">
        <v>0</v>
      </c>
    </row>
    <row r="87" spans="1:90">
      <c r="A87" s="8">
        <v>82</v>
      </c>
      <c r="B87" s="8">
        <v>57.5</v>
      </c>
      <c r="C87" s="8">
        <v>57.5</v>
      </c>
      <c r="D87" s="8">
        <v>0</v>
      </c>
      <c r="E87" s="8">
        <v>50.02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6">
        <v>56.25</v>
      </c>
      <c r="P87" s="6">
        <v>56.8</v>
      </c>
      <c r="Q87" s="6">
        <v>550</v>
      </c>
      <c r="R87" s="6">
        <v>50.03</v>
      </c>
      <c r="S87" s="6">
        <v>303.04000000000002</v>
      </c>
      <c r="T87" s="6">
        <v>1666.72</v>
      </c>
      <c r="U87" s="6">
        <v>0</v>
      </c>
      <c r="V87" s="6">
        <v>0</v>
      </c>
      <c r="W87" s="6">
        <v>0</v>
      </c>
      <c r="X87" s="6">
        <v>1666.72</v>
      </c>
      <c r="Y87" s="6">
        <v>0</v>
      </c>
      <c r="Z87" s="2"/>
      <c r="AA87" s="6">
        <v>82</v>
      </c>
      <c r="AB87" s="6">
        <v>53.75</v>
      </c>
      <c r="AC87" s="6">
        <v>54</v>
      </c>
      <c r="AD87" s="6">
        <v>250</v>
      </c>
      <c r="AE87" s="6">
        <v>50.02</v>
      </c>
      <c r="AF87" s="6">
        <v>303.04000000000002</v>
      </c>
      <c r="AG87" s="6">
        <v>757.6</v>
      </c>
      <c r="AH87" s="6">
        <v>0</v>
      </c>
      <c r="AI87" s="6">
        <v>0</v>
      </c>
      <c r="AJ87" s="6">
        <v>0</v>
      </c>
      <c r="AK87" s="6">
        <v>757.6</v>
      </c>
      <c r="AL87" s="6">
        <v>0</v>
      </c>
      <c r="AM87" s="2"/>
      <c r="AN87" s="6">
        <v>82</v>
      </c>
      <c r="AO87" s="6">
        <v>53.75</v>
      </c>
      <c r="AP87" s="6">
        <v>54.2</v>
      </c>
      <c r="AQ87" s="6">
        <v>450</v>
      </c>
      <c r="AR87" s="6">
        <v>50.01</v>
      </c>
      <c r="AS87" s="6">
        <v>303.04000000000002</v>
      </c>
      <c r="AT87" s="6">
        <v>1363.68</v>
      </c>
      <c r="AU87" s="6">
        <v>0</v>
      </c>
      <c r="AV87" s="6">
        <v>0</v>
      </c>
      <c r="AW87" s="6">
        <v>0</v>
      </c>
      <c r="AX87" s="6">
        <v>1363.68</v>
      </c>
      <c r="AY87" s="6">
        <v>0</v>
      </c>
      <c r="AZ87" s="2"/>
      <c r="BA87" s="6">
        <v>82</v>
      </c>
      <c r="BB87" s="6">
        <v>53.75</v>
      </c>
      <c r="BC87" s="6">
        <v>54</v>
      </c>
      <c r="BD87" s="6">
        <v>250</v>
      </c>
      <c r="BE87" s="6">
        <v>50.01</v>
      </c>
      <c r="BF87" s="6">
        <v>303.04000000000002</v>
      </c>
      <c r="BG87" s="6">
        <v>757.6</v>
      </c>
      <c r="BH87" s="6">
        <v>0</v>
      </c>
      <c r="BI87" s="6">
        <v>0</v>
      </c>
      <c r="BJ87" s="6">
        <v>0</v>
      </c>
      <c r="BK87" s="6">
        <v>757.6</v>
      </c>
      <c r="BL87" s="6">
        <v>0</v>
      </c>
      <c r="BM87" s="2"/>
      <c r="BN87" s="6">
        <v>82</v>
      </c>
      <c r="BO87" s="6">
        <v>53.75</v>
      </c>
      <c r="BP87" s="6">
        <v>53.9</v>
      </c>
      <c r="BQ87" s="6">
        <v>150</v>
      </c>
      <c r="BR87" s="6">
        <v>50.02</v>
      </c>
      <c r="BS87" s="6">
        <v>303.04000000000002</v>
      </c>
      <c r="BT87" s="6">
        <v>454.56</v>
      </c>
      <c r="BU87" s="6">
        <v>0</v>
      </c>
      <c r="BV87" s="6">
        <v>0</v>
      </c>
      <c r="BW87" s="6">
        <v>0</v>
      </c>
      <c r="BX87" s="6">
        <v>454.56</v>
      </c>
      <c r="BY87" s="6">
        <v>0</v>
      </c>
      <c r="BZ87" s="2"/>
      <c r="CA87" s="6">
        <v>82</v>
      </c>
      <c r="CB87" s="6">
        <v>53.75</v>
      </c>
      <c r="CC87" s="6">
        <v>54.2</v>
      </c>
      <c r="CD87" s="6">
        <v>450</v>
      </c>
      <c r="CE87" s="6">
        <v>49.97</v>
      </c>
      <c r="CF87" s="6">
        <v>303.04000000000002</v>
      </c>
      <c r="CG87" s="6">
        <v>1363.68</v>
      </c>
      <c r="CH87" s="6">
        <v>0</v>
      </c>
      <c r="CI87" s="6">
        <v>0</v>
      </c>
      <c r="CJ87" s="6">
        <v>0</v>
      </c>
      <c r="CK87" s="6">
        <v>1363.68</v>
      </c>
      <c r="CL87" s="6">
        <v>0</v>
      </c>
    </row>
    <row r="88" spans="1:90">
      <c r="A88" s="8">
        <v>83</v>
      </c>
      <c r="B88" s="8">
        <v>57.5</v>
      </c>
      <c r="C88" s="8">
        <v>57.4</v>
      </c>
      <c r="D88" s="8">
        <v>-100</v>
      </c>
      <c r="E88" s="8">
        <v>50.03</v>
      </c>
      <c r="F88" s="8">
        <v>303.04000000000002</v>
      </c>
      <c r="G88" s="8">
        <v>-303.04000000000002</v>
      </c>
      <c r="H88" s="8">
        <v>0</v>
      </c>
      <c r="I88" s="8">
        <v>0</v>
      </c>
      <c r="J88" s="8">
        <v>0</v>
      </c>
      <c r="K88" s="8">
        <v>-303.04000000000002</v>
      </c>
      <c r="L88" s="8">
        <v>0</v>
      </c>
      <c r="M88" s="2"/>
      <c r="N88" s="6">
        <v>83</v>
      </c>
      <c r="O88" s="6">
        <v>56.25</v>
      </c>
      <c r="P88" s="6">
        <v>57.2</v>
      </c>
      <c r="Q88" s="6">
        <v>950</v>
      </c>
      <c r="R88" s="6">
        <v>50.02</v>
      </c>
      <c r="S88" s="6">
        <v>303.04000000000002</v>
      </c>
      <c r="T88" s="6">
        <v>2878.88</v>
      </c>
      <c r="U88" s="6">
        <v>0</v>
      </c>
      <c r="V88" s="6">
        <v>0</v>
      </c>
      <c r="W88" s="6">
        <v>0</v>
      </c>
      <c r="X88" s="6">
        <v>2878.88</v>
      </c>
      <c r="Y88" s="6">
        <v>0</v>
      </c>
      <c r="Z88" s="2"/>
      <c r="AA88" s="6">
        <v>83</v>
      </c>
      <c r="AB88" s="6">
        <v>53.75</v>
      </c>
      <c r="AC88" s="6">
        <v>54.1</v>
      </c>
      <c r="AD88" s="6">
        <v>350</v>
      </c>
      <c r="AE88" s="6">
        <v>50.07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53.75</v>
      </c>
      <c r="AP88" s="6">
        <v>54.3</v>
      </c>
      <c r="AQ88" s="6">
        <v>550</v>
      </c>
      <c r="AR88" s="6">
        <v>49.99</v>
      </c>
      <c r="AS88" s="6">
        <v>303.04000000000002</v>
      </c>
      <c r="AT88" s="6">
        <v>1666.72</v>
      </c>
      <c r="AU88" s="6">
        <v>0</v>
      </c>
      <c r="AV88" s="6">
        <v>0</v>
      </c>
      <c r="AW88" s="6">
        <v>0</v>
      </c>
      <c r="AX88" s="6">
        <v>1666.72</v>
      </c>
      <c r="AY88" s="6">
        <v>0</v>
      </c>
      <c r="AZ88" s="2"/>
      <c r="BA88" s="6">
        <v>83</v>
      </c>
      <c r="BB88" s="6">
        <v>53.75</v>
      </c>
      <c r="BC88" s="6">
        <v>53.9</v>
      </c>
      <c r="BD88" s="6">
        <v>150</v>
      </c>
      <c r="BE88" s="6">
        <v>50.01</v>
      </c>
      <c r="BF88" s="6">
        <v>303.04000000000002</v>
      </c>
      <c r="BG88" s="6">
        <v>454.56</v>
      </c>
      <c r="BH88" s="6">
        <v>0</v>
      </c>
      <c r="BI88" s="6">
        <v>0</v>
      </c>
      <c r="BJ88" s="6">
        <v>0</v>
      </c>
      <c r="BK88" s="6">
        <v>454.56</v>
      </c>
      <c r="BL88" s="6">
        <v>0</v>
      </c>
      <c r="BM88" s="2"/>
      <c r="BN88" s="6">
        <v>83</v>
      </c>
      <c r="BO88" s="6">
        <v>53.75</v>
      </c>
      <c r="BP88" s="6">
        <v>54.2</v>
      </c>
      <c r="BQ88" s="6">
        <v>450</v>
      </c>
      <c r="BR88" s="6">
        <v>50.02</v>
      </c>
      <c r="BS88" s="6">
        <v>303.04000000000002</v>
      </c>
      <c r="BT88" s="6">
        <v>1363.68</v>
      </c>
      <c r="BU88" s="6">
        <v>0</v>
      </c>
      <c r="BV88" s="6">
        <v>0</v>
      </c>
      <c r="BW88" s="6">
        <v>0</v>
      </c>
      <c r="BX88" s="6">
        <v>1363.68</v>
      </c>
      <c r="BY88" s="6">
        <v>0</v>
      </c>
      <c r="BZ88" s="2"/>
      <c r="CA88" s="6">
        <v>83</v>
      </c>
      <c r="CB88" s="6">
        <v>53.75</v>
      </c>
      <c r="CC88" s="6">
        <v>54.7</v>
      </c>
      <c r="CD88" s="6">
        <v>950</v>
      </c>
      <c r="CE88" s="6">
        <v>49.98</v>
      </c>
      <c r="CF88" s="6">
        <v>303.04000000000002</v>
      </c>
      <c r="CG88" s="6">
        <v>2878.88</v>
      </c>
      <c r="CH88" s="6">
        <v>0</v>
      </c>
      <c r="CI88" s="6">
        <v>0</v>
      </c>
      <c r="CJ88" s="6">
        <v>0</v>
      </c>
      <c r="CK88" s="6">
        <v>2878.88</v>
      </c>
      <c r="CL88" s="6">
        <v>0</v>
      </c>
    </row>
    <row r="89" spans="1:90">
      <c r="A89" s="8">
        <v>84</v>
      </c>
      <c r="B89" s="8">
        <v>57.5</v>
      </c>
      <c r="C89" s="8">
        <v>57.6</v>
      </c>
      <c r="D89" s="8">
        <v>100</v>
      </c>
      <c r="E89" s="8">
        <v>50.01</v>
      </c>
      <c r="F89" s="8">
        <v>303.04000000000002</v>
      </c>
      <c r="G89" s="8">
        <v>303.04000000000002</v>
      </c>
      <c r="H89" s="8">
        <v>0</v>
      </c>
      <c r="I89" s="8">
        <v>0</v>
      </c>
      <c r="J89" s="8">
        <v>0</v>
      </c>
      <c r="K89" s="8">
        <v>303.04000000000002</v>
      </c>
      <c r="L89" s="8">
        <v>0</v>
      </c>
      <c r="M89" s="2"/>
      <c r="N89" s="6">
        <v>84</v>
      </c>
      <c r="O89" s="6">
        <v>56.25</v>
      </c>
      <c r="P89" s="6">
        <v>57</v>
      </c>
      <c r="Q89" s="6">
        <v>750</v>
      </c>
      <c r="R89" s="6">
        <v>50.01</v>
      </c>
      <c r="S89" s="6">
        <v>303.04000000000002</v>
      </c>
      <c r="T89" s="6">
        <v>2272.8000000000002</v>
      </c>
      <c r="U89" s="6">
        <v>0</v>
      </c>
      <c r="V89" s="6">
        <v>0</v>
      </c>
      <c r="W89" s="6">
        <v>0</v>
      </c>
      <c r="X89" s="6">
        <v>2272.8000000000002</v>
      </c>
      <c r="Y89" s="6">
        <v>0</v>
      </c>
      <c r="Z89" s="2"/>
      <c r="AA89" s="6">
        <v>84</v>
      </c>
      <c r="AB89" s="6">
        <v>53.75</v>
      </c>
      <c r="AC89" s="6">
        <v>54</v>
      </c>
      <c r="AD89" s="6">
        <v>250</v>
      </c>
      <c r="AE89" s="6">
        <v>50.04</v>
      </c>
      <c r="AF89" s="6">
        <v>303.04000000000002</v>
      </c>
      <c r="AG89" s="6">
        <v>378.8</v>
      </c>
      <c r="AH89" s="6">
        <v>0</v>
      </c>
      <c r="AI89" s="6">
        <v>0</v>
      </c>
      <c r="AJ89" s="6">
        <v>0</v>
      </c>
      <c r="AK89" s="6">
        <v>378.8</v>
      </c>
      <c r="AL89" s="6">
        <v>0</v>
      </c>
      <c r="AM89" s="2"/>
      <c r="AN89" s="6">
        <v>84</v>
      </c>
      <c r="AO89" s="6">
        <v>53.75</v>
      </c>
      <c r="AP89" s="6">
        <v>54.2</v>
      </c>
      <c r="AQ89" s="6">
        <v>450</v>
      </c>
      <c r="AR89" s="6">
        <v>50.02</v>
      </c>
      <c r="AS89" s="6">
        <v>303.04000000000002</v>
      </c>
      <c r="AT89" s="6">
        <v>1363.68</v>
      </c>
      <c r="AU89" s="6">
        <v>0</v>
      </c>
      <c r="AV89" s="6">
        <v>0</v>
      </c>
      <c r="AW89" s="6">
        <v>0</v>
      </c>
      <c r="AX89" s="6">
        <v>1363.68</v>
      </c>
      <c r="AY89" s="6">
        <v>0</v>
      </c>
      <c r="AZ89" s="2"/>
      <c r="BA89" s="6">
        <v>84</v>
      </c>
      <c r="BB89" s="6">
        <v>53.75</v>
      </c>
      <c r="BC89" s="6">
        <v>54</v>
      </c>
      <c r="BD89" s="6">
        <v>250</v>
      </c>
      <c r="BE89" s="6">
        <v>50</v>
      </c>
      <c r="BF89" s="6">
        <v>303.04000000000002</v>
      </c>
      <c r="BG89" s="6">
        <v>757.6</v>
      </c>
      <c r="BH89" s="6">
        <v>0</v>
      </c>
      <c r="BI89" s="6">
        <v>0</v>
      </c>
      <c r="BJ89" s="6">
        <v>0</v>
      </c>
      <c r="BK89" s="6">
        <v>757.6</v>
      </c>
      <c r="BL89" s="6">
        <v>0</v>
      </c>
      <c r="BM89" s="2"/>
      <c r="BN89" s="6">
        <v>84</v>
      </c>
      <c r="BO89" s="6">
        <v>53.75</v>
      </c>
      <c r="BP89" s="6">
        <v>54.4</v>
      </c>
      <c r="BQ89" s="6">
        <v>650</v>
      </c>
      <c r="BR89" s="6">
        <v>50.02</v>
      </c>
      <c r="BS89" s="6">
        <v>303.04000000000002</v>
      </c>
      <c r="BT89" s="6">
        <v>1969.76</v>
      </c>
      <c r="BU89" s="6">
        <v>0</v>
      </c>
      <c r="BV89" s="6">
        <v>0</v>
      </c>
      <c r="BW89" s="6">
        <v>0</v>
      </c>
      <c r="BX89" s="6">
        <v>1969.76</v>
      </c>
      <c r="BY89" s="6">
        <v>0</v>
      </c>
      <c r="BZ89" s="2"/>
      <c r="CA89" s="6">
        <v>84</v>
      </c>
      <c r="CB89" s="6">
        <v>53.75</v>
      </c>
      <c r="CC89" s="6">
        <v>54.8</v>
      </c>
      <c r="CD89" s="6">
        <v>1050</v>
      </c>
      <c r="CE89" s="6">
        <v>49.94</v>
      </c>
      <c r="CF89" s="6">
        <v>303.04000000000002</v>
      </c>
      <c r="CG89" s="6">
        <v>3818.3</v>
      </c>
      <c r="CH89" s="6">
        <v>0</v>
      </c>
      <c r="CI89" s="6">
        <v>0</v>
      </c>
      <c r="CJ89" s="6">
        <v>0</v>
      </c>
      <c r="CK89" s="6">
        <v>3818.3</v>
      </c>
      <c r="CL89" s="6">
        <v>0</v>
      </c>
    </row>
    <row r="90" spans="1:90">
      <c r="A90" s="8">
        <v>85</v>
      </c>
      <c r="B90" s="8">
        <v>57.5</v>
      </c>
      <c r="C90" s="8">
        <v>58.1</v>
      </c>
      <c r="D90" s="8">
        <v>600</v>
      </c>
      <c r="E90" s="8">
        <v>50.02</v>
      </c>
      <c r="F90" s="8">
        <v>303.04000000000002</v>
      </c>
      <c r="G90" s="8">
        <v>1818.24</v>
      </c>
      <c r="H90" s="8">
        <v>0</v>
      </c>
      <c r="I90" s="8">
        <v>0</v>
      </c>
      <c r="J90" s="8">
        <v>0</v>
      </c>
      <c r="K90" s="8">
        <v>1818.24</v>
      </c>
      <c r="L90" s="8">
        <v>0</v>
      </c>
      <c r="M90" s="2"/>
      <c r="N90" s="6">
        <v>85</v>
      </c>
      <c r="O90" s="6">
        <v>56.25</v>
      </c>
      <c r="P90" s="6">
        <v>57.3</v>
      </c>
      <c r="Q90" s="6">
        <v>1050</v>
      </c>
      <c r="R90" s="6">
        <v>49.96</v>
      </c>
      <c r="S90" s="6">
        <v>303.04000000000002</v>
      </c>
      <c r="T90" s="6">
        <v>3181.92</v>
      </c>
      <c r="U90" s="6">
        <v>0</v>
      </c>
      <c r="V90" s="6">
        <v>0</v>
      </c>
      <c r="W90" s="6">
        <v>0</v>
      </c>
      <c r="X90" s="6">
        <v>3181.92</v>
      </c>
      <c r="Y90" s="6">
        <v>0</v>
      </c>
      <c r="Z90" s="2"/>
      <c r="AA90" s="6">
        <v>85</v>
      </c>
      <c r="AB90" s="6">
        <v>53.75</v>
      </c>
      <c r="AC90" s="6">
        <v>53.9</v>
      </c>
      <c r="AD90" s="6">
        <v>150</v>
      </c>
      <c r="AE90" s="6">
        <v>50.02</v>
      </c>
      <c r="AF90" s="6">
        <v>303.04000000000002</v>
      </c>
      <c r="AG90" s="6">
        <v>454.56</v>
      </c>
      <c r="AH90" s="6">
        <v>0</v>
      </c>
      <c r="AI90" s="6">
        <v>0</v>
      </c>
      <c r="AJ90" s="6">
        <v>0</v>
      </c>
      <c r="AK90" s="6">
        <v>454.56</v>
      </c>
      <c r="AL90" s="6">
        <v>0</v>
      </c>
      <c r="AM90" s="2"/>
      <c r="AN90" s="6">
        <v>85</v>
      </c>
      <c r="AO90" s="6">
        <v>53.75</v>
      </c>
      <c r="AP90" s="6">
        <v>54.3</v>
      </c>
      <c r="AQ90" s="6">
        <v>550</v>
      </c>
      <c r="AR90" s="6">
        <v>49.99</v>
      </c>
      <c r="AS90" s="6">
        <v>303.04000000000002</v>
      </c>
      <c r="AT90" s="6">
        <v>1666.72</v>
      </c>
      <c r="AU90" s="6">
        <v>0</v>
      </c>
      <c r="AV90" s="6">
        <v>0</v>
      </c>
      <c r="AW90" s="6">
        <v>0</v>
      </c>
      <c r="AX90" s="6">
        <v>1666.72</v>
      </c>
      <c r="AY90" s="6">
        <v>0</v>
      </c>
      <c r="AZ90" s="2"/>
      <c r="BA90" s="6">
        <v>85</v>
      </c>
      <c r="BB90" s="6">
        <v>53.75</v>
      </c>
      <c r="BC90" s="6">
        <v>54</v>
      </c>
      <c r="BD90" s="6">
        <v>250</v>
      </c>
      <c r="BE90" s="6">
        <v>49.99</v>
      </c>
      <c r="BF90" s="6">
        <v>303.04000000000002</v>
      </c>
      <c r="BG90" s="6">
        <v>757.6</v>
      </c>
      <c r="BH90" s="6">
        <v>0</v>
      </c>
      <c r="BI90" s="6">
        <v>0</v>
      </c>
      <c r="BJ90" s="6">
        <v>0</v>
      </c>
      <c r="BK90" s="6">
        <v>757.6</v>
      </c>
      <c r="BL90" s="6">
        <v>0</v>
      </c>
      <c r="BM90" s="2"/>
      <c r="BN90" s="6">
        <v>85</v>
      </c>
      <c r="BO90" s="6">
        <v>53.75</v>
      </c>
      <c r="BP90" s="6">
        <v>54.4</v>
      </c>
      <c r="BQ90" s="6">
        <v>650</v>
      </c>
      <c r="BR90" s="6">
        <v>49.97</v>
      </c>
      <c r="BS90" s="6">
        <v>303.04000000000002</v>
      </c>
      <c r="BT90" s="6">
        <v>1969.76</v>
      </c>
      <c r="BU90" s="6">
        <v>0</v>
      </c>
      <c r="BV90" s="6">
        <v>0</v>
      </c>
      <c r="BW90" s="6">
        <v>0</v>
      </c>
      <c r="BX90" s="6">
        <v>1969.76</v>
      </c>
      <c r="BY90" s="6">
        <v>0</v>
      </c>
      <c r="BZ90" s="2"/>
      <c r="CA90" s="6">
        <v>85</v>
      </c>
      <c r="CB90" s="6">
        <v>53.75</v>
      </c>
      <c r="CC90" s="6">
        <v>54.4</v>
      </c>
      <c r="CD90" s="6">
        <v>650</v>
      </c>
      <c r="CE90" s="6">
        <v>49.97</v>
      </c>
      <c r="CF90" s="6">
        <v>303.04000000000002</v>
      </c>
      <c r="CG90" s="6">
        <v>1969.76</v>
      </c>
      <c r="CH90" s="6">
        <v>0</v>
      </c>
      <c r="CI90" s="6">
        <v>0</v>
      </c>
      <c r="CJ90" s="6">
        <v>0</v>
      </c>
      <c r="CK90" s="6">
        <v>1969.76</v>
      </c>
      <c r="CL90" s="6">
        <v>0</v>
      </c>
    </row>
    <row r="91" spans="1:90">
      <c r="A91" s="8">
        <v>86</v>
      </c>
      <c r="B91" s="8">
        <v>57.5</v>
      </c>
      <c r="C91" s="8">
        <v>58.2</v>
      </c>
      <c r="D91" s="8">
        <v>700</v>
      </c>
      <c r="E91" s="8">
        <v>50.04</v>
      </c>
      <c r="F91" s="8">
        <v>303.04000000000002</v>
      </c>
      <c r="G91" s="8">
        <v>1060.6400000000001</v>
      </c>
      <c r="H91" s="8">
        <v>0</v>
      </c>
      <c r="I91" s="8">
        <v>0</v>
      </c>
      <c r="J91" s="8">
        <v>0</v>
      </c>
      <c r="K91" s="8">
        <v>1060.6400000000001</v>
      </c>
      <c r="L91" s="8">
        <v>0</v>
      </c>
      <c r="M91" s="2"/>
      <c r="N91" s="6">
        <v>86</v>
      </c>
      <c r="O91" s="6">
        <v>56.25</v>
      </c>
      <c r="P91" s="6">
        <v>56.8</v>
      </c>
      <c r="Q91" s="6">
        <v>550</v>
      </c>
      <c r="R91" s="6">
        <v>49.98</v>
      </c>
      <c r="S91" s="6">
        <v>303.04000000000002</v>
      </c>
      <c r="T91" s="6">
        <v>1666.72</v>
      </c>
      <c r="U91" s="6">
        <v>0</v>
      </c>
      <c r="V91" s="6">
        <v>0</v>
      </c>
      <c r="W91" s="6">
        <v>0</v>
      </c>
      <c r="X91" s="6">
        <v>1666.72</v>
      </c>
      <c r="Y91" s="6">
        <v>0</v>
      </c>
      <c r="Z91" s="2"/>
      <c r="AA91" s="6">
        <v>86</v>
      </c>
      <c r="AB91" s="6">
        <v>53.75</v>
      </c>
      <c r="AC91" s="6">
        <v>53.8</v>
      </c>
      <c r="AD91" s="6">
        <v>50</v>
      </c>
      <c r="AE91" s="6">
        <v>50.03</v>
      </c>
      <c r="AF91" s="6">
        <v>303.04000000000002</v>
      </c>
      <c r="AG91" s="6">
        <v>151.52000000000001</v>
      </c>
      <c r="AH91" s="6">
        <v>0</v>
      </c>
      <c r="AI91" s="6">
        <v>0</v>
      </c>
      <c r="AJ91" s="6">
        <v>0</v>
      </c>
      <c r="AK91" s="6">
        <v>151.52000000000001</v>
      </c>
      <c r="AL91" s="6">
        <v>0</v>
      </c>
      <c r="AM91" s="2"/>
      <c r="AN91" s="6">
        <v>86</v>
      </c>
      <c r="AO91" s="6">
        <v>53.75</v>
      </c>
      <c r="AP91" s="6">
        <v>54.3</v>
      </c>
      <c r="AQ91" s="6">
        <v>550</v>
      </c>
      <c r="AR91" s="6">
        <v>50</v>
      </c>
      <c r="AS91" s="6">
        <v>303.04000000000002</v>
      </c>
      <c r="AT91" s="6">
        <v>1666.72</v>
      </c>
      <c r="AU91" s="6">
        <v>0</v>
      </c>
      <c r="AV91" s="6">
        <v>0</v>
      </c>
      <c r="AW91" s="6">
        <v>0</v>
      </c>
      <c r="AX91" s="6">
        <v>1666.72</v>
      </c>
      <c r="AY91" s="6">
        <v>0</v>
      </c>
      <c r="AZ91" s="2"/>
      <c r="BA91" s="6">
        <v>86</v>
      </c>
      <c r="BB91" s="6">
        <v>53.75</v>
      </c>
      <c r="BC91" s="6">
        <v>53.9</v>
      </c>
      <c r="BD91" s="6">
        <v>150</v>
      </c>
      <c r="BE91" s="6">
        <v>50.01</v>
      </c>
      <c r="BF91" s="6">
        <v>303.04000000000002</v>
      </c>
      <c r="BG91" s="6">
        <v>454.56</v>
      </c>
      <c r="BH91" s="6">
        <v>0</v>
      </c>
      <c r="BI91" s="6">
        <v>0</v>
      </c>
      <c r="BJ91" s="6">
        <v>0</v>
      </c>
      <c r="BK91" s="6">
        <v>454.56</v>
      </c>
      <c r="BL91" s="6">
        <v>0</v>
      </c>
      <c r="BM91" s="2"/>
      <c r="BN91" s="6">
        <v>86</v>
      </c>
      <c r="BO91" s="6">
        <v>53.75</v>
      </c>
      <c r="BP91" s="6">
        <v>54.4</v>
      </c>
      <c r="BQ91" s="6">
        <v>650</v>
      </c>
      <c r="BR91" s="6">
        <v>49.97</v>
      </c>
      <c r="BS91" s="6">
        <v>303.04000000000002</v>
      </c>
      <c r="BT91" s="6">
        <v>1969.76</v>
      </c>
      <c r="BU91" s="6">
        <v>0</v>
      </c>
      <c r="BV91" s="6">
        <v>0</v>
      </c>
      <c r="BW91" s="6">
        <v>0</v>
      </c>
      <c r="BX91" s="6">
        <v>1969.76</v>
      </c>
      <c r="BY91" s="6">
        <v>0</v>
      </c>
      <c r="BZ91" s="2"/>
      <c r="CA91" s="6">
        <v>86</v>
      </c>
      <c r="CB91" s="6">
        <v>53.75</v>
      </c>
      <c r="CC91" s="6">
        <v>54.3</v>
      </c>
      <c r="CD91" s="6">
        <v>550</v>
      </c>
      <c r="CE91" s="6">
        <v>49.97</v>
      </c>
      <c r="CF91" s="6">
        <v>303.04000000000002</v>
      </c>
      <c r="CG91" s="6">
        <v>1666.72</v>
      </c>
      <c r="CH91" s="6">
        <v>0</v>
      </c>
      <c r="CI91" s="6">
        <v>0</v>
      </c>
      <c r="CJ91" s="6">
        <v>0</v>
      </c>
      <c r="CK91" s="6">
        <v>1666.72</v>
      </c>
      <c r="CL91" s="6">
        <v>0</v>
      </c>
    </row>
    <row r="92" spans="1:90">
      <c r="A92" s="8">
        <v>87</v>
      </c>
      <c r="B92" s="8">
        <v>57.5</v>
      </c>
      <c r="C92" s="8">
        <v>58.6</v>
      </c>
      <c r="D92" s="8">
        <v>1100</v>
      </c>
      <c r="E92" s="8">
        <v>50.05</v>
      </c>
      <c r="F92" s="8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6">
        <v>87</v>
      </c>
      <c r="O92" s="6">
        <v>56.25</v>
      </c>
      <c r="P92" s="6">
        <v>56.8</v>
      </c>
      <c r="Q92" s="6">
        <v>550</v>
      </c>
      <c r="R92" s="6">
        <v>50.01</v>
      </c>
      <c r="S92" s="6">
        <v>303.04000000000002</v>
      </c>
      <c r="T92" s="6">
        <v>1666.72</v>
      </c>
      <c r="U92" s="6">
        <v>0</v>
      </c>
      <c r="V92" s="6">
        <v>0</v>
      </c>
      <c r="W92" s="6">
        <v>0</v>
      </c>
      <c r="X92" s="6">
        <v>1666.72</v>
      </c>
      <c r="Y92" s="6">
        <v>0</v>
      </c>
      <c r="Z92" s="2"/>
      <c r="AA92" s="6">
        <v>87</v>
      </c>
      <c r="AB92" s="6">
        <v>53.75</v>
      </c>
      <c r="AC92" s="6">
        <v>54.1</v>
      </c>
      <c r="AD92" s="6">
        <v>350</v>
      </c>
      <c r="AE92" s="6">
        <v>50.03</v>
      </c>
      <c r="AF92" s="6">
        <v>303.04000000000002</v>
      </c>
      <c r="AG92" s="6">
        <v>1060.6400000000001</v>
      </c>
      <c r="AH92" s="6">
        <v>0</v>
      </c>
      <c r="AI92" s="6">
        <v>0</v>
      </c>
      <c r="AJ92" s="6">
        <v>0</v>
      </c>
      <c r="AK92" s="6">
        <v>1060.6400000000001</v>
      </c>
      <c r="AL92" s="6">
        <v>0</v>
      </c>
      <c r="AM92" s="2"/>
      <c r="AN92" s="6">
        <v>87</v>
      </c>
      <c r="AO92" s="6">
        <v>53.75</v>
      </c>
      <c r="AP92" s="6">
        <v>54.1</v>
      </c>
      <c r="AQ92" s="6">
        <v>350</v>
      </c>
      <c r="AR92" s="6">
        <v>50.02</v>
      </c>
      <c r="AS92" s="6">
        <v>303.04000000000002</v>
      </c>
      <c r="AT92" s="6">
        <v>1060.6400000000001</v>
      </c>
      <c r="AU92" s="6">
        <v>0</v>
      </c>
      <c r="AV92" s="6">
        <v>0</v>
      </c>
      <c r="AW92" s="6">
        <v>0</v>
      </c>
      <c r="AX92" s="6">
        <v>1060.6400000000001</v>
      </c>
      <c r="AY92" s="6">
        <v>0</v>
      </c>
      <c r="AZ92" s="2"/>
      <c r="BA92" s="6">
        <v>87</v>
      </c>
      <c r="BB92" s="6">
        <v>53.75</v>
      </c>
      <c r="BC92" s="6">
        <v>54.1</v>
      </c>
      <c r="BD92" s="6">
        <v>350</v>
      </c>
      <c r="BE92" s="6">
        <v>50.01</v>
      </c>
      <c r="BF92" s="6">
        <v>303.04000000000002</v>
      </c>
      <c r="BG92" s="6">
        <v>1060.6400000000001</v>
      </c>
      <c r="BH92" s="6">
        <v>0</v>
      </c>
      <c r="BI92" s="6">
        <v>0</v>
      </c>
      <c r="BJ92" s="6">
        <v>0</v>
      </c>
      <c r="BK92" s="6">
        <v>1060.6400000000001</v>
      </c>
      <c r="BL92" s="6">
        <v>0</v>
      </c>
      <c r="BM92" s="2"/>
      <c r="BN92" s="6">
        <v>87</v>
      </c>
      <c r="BO92" s="6">
        <v>53.75</v>
      </c>
      <c r="BP92" s="6">
        <v>54.9</v>
      </c>
      <c r="BQ92" s="6">
        <v>1150</v>
      </c>
      <c r="BR92" s="6">
        <v>50.02</v>
      </c>
      <c r="BS92" s="6">
        <v>303.04000000000002</v>
      </c>
      <c r="BT92" s="6">
        <v>3484.96</v>
      </c>
      <c r="BU92" s="6">
        <v>0</v>
      </c>
      <c r="BV92" s="6">
        <v>0</v>
      </c>
      <c r="BW92" s="6">
        <v>0</v>
      </c>
      <c r="BX92" s="6">
        <v>3484.96</v>
      </c>
      <c r="BY92" s="6">
        <v>0</v>
      </c>
      <c r="BZ92" s="2"/>
      <c r="CA92" s="6">
        <v>87</v>
      </c>
      <c r="CB92" s="6">
        <v>53.75</v>
      </c>
      <c r="CC92" s="6">
        <v>54.2</v>
      </c>
      <c r="CD92" s="6">
        <v>450</v>
      </c>
      <c r="CE92" s="6">
        <v>50.01</v>
      </c>
      <c r="CF92" s="6">
        <v>303.04000000000002</v>
      </c>
      <c r="CG92" s="6">
        <v>1363.68</v>
      </c>
      <c r="CH92" s="6">
        <v>0</v>
      </c>
      <c r="CI92" s="6">
        <v>0</v>
      </c>
      <c r="CJ92" s="6">
        <v>0</v>
      </c>
      <c r="CK92" s="6">
        <v>1363.68</v>
      </c>
      <c r="CL92" s="6">
        <v>0</v>
      </c>
    </row>
    <row r="93" spans="1:90">
      <c r="A93" s="8">
        <v>88</v>
      </c>
      <c r="B93" s="8">
        <v>57.5</v>
      </c>
      <c r="C93" s="8">
        <v>58.5</v>
      </c>
      <c r="D93" s="8">
        <v>1000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56.25</v>
      </c>
      <c r="P93" s="6">
        <v>56.8</v>
      </c>
      <c r="Q93" s="6">
        <v>550</v>
      </c>
      <c r="R93" s="6">
        <v>50</v>
      </c>
      <c r="S93" s="6">
        <v>303.04000000000002</v>
      </c>
      <c r="T93" s="6">
        <v>1666.72</v>
      </c>
      <c r="U93" s="6">
        <v>0</v>
      </c>
      <c r="V93" s="6">
        <v>0</v>
      </c>
      <c r="W93" s="6">
        <v>0</v>
      </c>
      <c r="X93" s="6">
        <v>1666.72</v>
      </c>
      <c r="Y93" s="6">
        <v>0</v>
      </c>
      <c r="Z93" s="2"/>
      <c r="AA93" s="6">
        <v>88</v>
      </c>
      <c r="AB93" s="6">
        <v>53.75</v>
      </c>
      <c r="AC93" s="6">
        <v>54</v>
      </c>
      <c r="AD93" s="6">
        <v>250</v>
      </c>
      <c r="AE93" s="6">
        <v>50.04</v>
      </c>
      <c r="AF93" s="6">
        <v>303.04000000000002</v>
      </c>
      <c r="AG93" s="6">
        <v>378.8</v>
      </c>
      <c r="AH93" s="6">
        <v>0</v>
      </c>
      <c r="AI93" s="6">
        <v>0</v>
      </c>
      <c r="AJ93" s="6">
        <v>0</v>
      </c>
      <c r="AK93" s="6">
        <v>378.8</v>
      </c>
      <c r="AL93" s="6">
        <v>0</v>
      </c>
      <c r="AM93" s="2"/>
      <c r="AN93" s="6">
        <v>88</v>
      </c>
      <c r="AO93" s="6">
        <v>53.75</v>
      </c>
      <c r="AP93" s="6">
        <v>53.9</v>
      </c>
      <c r="AQ93" s="6">
        <v>150</v>
      </c>
      <c r="AR93" s="6">
        <v>50.04</v>
      </c>
      <c r="AS93" s="6">
        <v>303.04000000000002</v>
      </c>
      <c r="AT93" s="6">
        <v>227.28</v>
      </c>
      <c r="AU93" s="6">
        <v>0</v>
      </c>
      <c r="AV93" s="6">
        <v>0</v>
      </c>
      <c r="AW93" s="6">
        <v>0</v>
      </c>
      <c r="AX93" s="6">
        <v>227.28</v>
      </c>
      <c r="AY93" s="6">
        <v>0</v>
      </c>
      <c r="AZ93" s="2"/>
      <c r="BA93" s="6">
        <v>88</v>
      </c>
      <c r="BB93" s="6">
        <v>53.75</v>
      </c>
      <c r="BC93" s="6">
        <v>53.9</v>
      </c>
      <c r="BD93" s="6">
        <v>150</v>
      </c>
      <c r="BE93" s="6">
        <v>50.04</v>
      </c>
      <c r="BF93" s="6">
        <v>303.04000000000002</v>
      </c>
      <c r="BG93" s="6">
        <v>227.28</v>
      </c>
      <c r="BH93" s="6">
        <v>0</v>
      </c>
      <c r="BI93" s="6">
        <v>0</v>
      </c>
      <c r="BJ93" s="6">
        <v>0</v>
      </c>
      <c r="BK93" s="6">
        <v>227.28</v>
      </c>
      <c r="BL93" s="6">
        <v>0</v>
      </c>
      <c r="BM93" s="2"/>
      <c r="BN93" s="6">
        <v>88</v>
      </c>
      <c r="BO93" s="6">
        <v>53.75</v>
      </c>
      <c r="BP93" s="6">
        <v>54.3</v>
      </c>
      <c r="BQ93" s="6">
        <v>550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53.75</v>
      </c>
      <c r="CC93" s="6">
        <v>54.5</v>
      </c>
      <c r="CD93" s="6">
        <v>750</v>
      </c>
      <c r="CE93" s="6">
        <v>50.03</v>
      </c>
      <c r="CF93" s="6">
        <v>303.04000000000002</v>
      </c>
      <c r="CG93" s="6">
        <v>2272.8000000000002</v>
      </c>
      <c r="CH93" s="6">
        <v>0</v>
      </c>
      <c r="CI93" s="6">
        <v>0</v>
      </c>
      <c r="CJ93" s="6">
        <v>0</v>
      </c>
      <c r="CK93" s="6">
        <v>2272.8000000000002</v>
      </c>
      <c r="CL93" s="6">
        <v>0</v>
      </c>
    </row>
    <row r="94" spans="1:90">
      <c r="A94" s="8">
        <v>89</v>
      </c>
      <c r="B94" s="8">
        <v>57.5</v>
      </c>
      <c r="C94" s="8">
        <v>58.2</v>
      </c>
      <c r="D94" s="8">
        <v>700</v>
      </c>
      <c r="E94" s="8">
        <v>50.08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56.25</v>
      </c>
      <c r="P94" s="6">
        <v>56.9</v>
      </c>
      <c r="Q94" s="6">
        <v>650</v>
      </c>
      <c r="R94" s="6">
        <v>49.99</v>
      </c>
      <c r="S94" s="6">
        <v>303.04000000000002</v>
      </c>
      <c r="T94" s="6">
        <v>1969.76</v>
      </c>
      <c r="U94" s="6">
        <v>0</v>
      </c>
      <c r="V94" s="6">
        <v>0</v>
      </c>
      <c r="W94" s="6">
        <v>0</v>
      </c>
      <c r="X94" s="6">
        <v>1969.76</v>
      </c>
      <c r="Y94" s="6">
        <v>0</v>
      </c>
      <c r="Z94" s="2"/>
      <c r="AA94" s="6">
        <v>89</v>
      </c>
      <c r="AB94" s="6">
        <v>53.75</v>
      </c>
      <c r="AC94" s="6">
        <v>53.8</v>
      </c>
      <c r="AD94" s="6">
        <v>50</v>
      </c>
      <c r="AE94" s="6">
        <v>50</v>
      </c>
      <c r="AF94" s="6">
        <v>303.04000000000002</v>
      </c>
      <c r="AG94" s="6">
        <v>151.52000000000001</v>
      </c>
      <c r="AH94" s="6">
        <v>0</v>
      </c>
      <c r="AI94" s="6">
        <v>0</v>
      </c>
      <c r="AJ94" s="6">
        <v>0</v>
      </c>
      <c r="AK94" s="6">
        <v>151.52000000000001</v>
      </c>
      <c r="AL94" s="6">
        <v>0</v>
      </c>
      <c r="AM94" s="2"/>
      <c r="AN94" s="6">
        <v>89</v>
      </c>
      <c r="AO94" s="6">
        <v>53.75</v>
      </c>
      <c r="AP94" s="6">
        <v>54.1</v>
      </c>
      <c r="AQ94" s="6">
        <v>350</v>
      </c>
      <c r="AR94" s="6">
        <v>49.96</v>
      </c>
      <c r="AS94" s="6">
        <v>303.04000000000002</v>
      </c>
      <c r="AT94" s="6">
        <v>1060.6400000000001</v>
      </c>
      <c r="AU94" s="6">
        <v>0</v>
      </c>
      <c r="AV94" s="6">
        <v>0</v>
      </c>
      <c r="AW94" s="6">
        <v>0</v>
      </c>
      <c r="AX94" s="6">
        <v>1060.6400000000001</v>
      </c>
      <c r="AY94" s="6">
        <v>0</v>
      </c>
      <c r="AZ94" s="2"/>
      <c r="BA94" s="6">
        <v>89</v>
      </c>
      <c r="BB94" s="6">
        <v>53.75</v>
      </c>
      <c r="BC94" s="6">
        <v>54.1</v>
      </c>
      <c r="BD94" s="6">
        <v>350</v>
      </c>
      <c r="BE94" s="6">
        <v>50.02</v>
      </c>
      <c r="BF94" s="6">
        <v>303.04000000000002</v>
      </c>
      <c r="BG94" s="6">
        <v>1060.6400000000001</v>
      </c>
      <c r="BH94" s="6">
        <v>0</v>
      </c>
      <c r="BI94" s="6">
        <v>0</v>
      </c>
      <c r="BJ94" s="6">
        <v>0</v>
      </c>
      <c r="BK94" s="6">
        <v>1060.6400000000001</v>
      </c>
      <c r="BL94" s="6">
        <v>0</v>
      </c>
      <c r="BM94" s="2"/>
      <c r="BN94" s="6">
        <v>89</v>
      </c>
      <c r="BO94" s="6">
        <v>53.75</v>
      </c>
      <c r="BP94" s="6">
        <v>54.1</v>
      </c>
      <c r="BQ94" s="6">
        <v>350</v>
      </c>
      <c r="BR94" s="6">
        <v>50.02</v>
      </c>
      <c r="BS94" s="6">
        <v>303.04000000000002</v>
      </c>
      <c r="BT94" s="6">
        <v>1060.6400000000001</v>
      </c>
      <c r="BU94" s="6">
        <v>0</v>
      </c>
      <c r="BV94" s="6">
        <v>0</v>
      </c>
      <c r="BW94" s="6">
        <v>0</v>
      </c>
      <c r="BX94" s="6">
        <v>1060.6400000000001</v>
      </c>
      <c r="BY94" s="6">
        <v>0</v>
      </c>
      <c r="BZ94" s="2"/>
      <c r="CA94" s="6">
        <v>89</v>
      </c>
      <c r="CB94" s="6">
        <v>53.75</v>
      </c>
      <c r="CC94" s="6">
        <v>54.5</v>
      </c>
      <c r="CD94" s="6">
        <v>750</v>
      </c>
      <c r="CE94" s="6">
        <v>49.99</v>
      </c>
      <c r="CF94" s="6">
        <v>303.04000000000002</v>
      </c>
      <c r="CG94" s="6">
        <v>2272.8000000000002</v>
      </c>
      <c r="CH94" s="6">
        <v>0</v>
      </c>
      <c r="CI94" s="6">
        <v>0</v>
      </c>
      <c r="CJ94" s="6">
        <v>0</v>
      </c>
      <c r="CK94" s="6">
        <v>2272.8000000000002</v>
      </c>
      <c r="CL94" s="6">
        <v>0</v>
      </c>
    </row>
    <row r="95" spans="1:90">
      <c r="A95" s="8">
        <v>90</v>
      </c>
      <c r="B95" s="8">
        <v>57.5</v>
      </c>
      <c r="C95" s="8">
        <v>58.2</v>
      </c>
      <c r="D95" s="8">
        <v>700</v>
      </c>
      <c r="E95" s="8">
        <v>50</v>
      </c>
      <c r="F95" s="8">
        <v>303.04000000000002</v>
      </c>
      <c r="G95" s="8">
        <v>2121.2800000000002</v>
      </c>
      <c r="H95" s="8">
        <v>0</v>
      </c>
      <c r="I95" s="8">
        <v>0</v>
      </c>
      <c r="J95" s="8">
        <v>0</v>
      </c>
      <c r="K95" s="8">
        <v>2121.2800000000002</v>
      </c>
      <c r="L95" s="8">
        <v>0</v>
      </c>
      <c r="M95" s="2"/>
      <c r="N95" s="6">
        <v>90</v>
      </c>
      <c r="O95" s="6">
        <v>56.25</v>
      </c>
      <c r="P95" s="6">
        <v>57</v>
      </c>
      <c r="Q95" s="6">
        <v>750</v>
      </c>
      <c r="R95" s="6">
        <v>49.91</v>
      </c>
      <c r="S95" s="6">
        <v>303.04000000000002</v>
      </c>
      <c r="T95" s="6">
        <v>2727.36</v>
      </c>
      <c r="U95" s="6">
        <v>0</v>
      </c>
      <c r="V95" s="6">
        <v>0</v>
      </c>
      <c r="W95" s="6">
        <v>0</v>
      </c>
      <c r="X95" s="6">
        <v>2727.36</v>
      </c>
      <c r="Y95" s="6">
        <v>0</v>
      </c>
      <c r="Z95" s="2"/>
      <c r="AA95" s="6">
        <v>90</v>
      </c>
      <c r="AB95" s="6">
        <v>53.75</v>
      </c>
      <c r="AC95" s="6">
        <v>54.1</v>
      </c>
      <c r="AD95" s="6">
        <v>350</v>
      </c>
      <c r="AE95" s="6">
        <v>49.97</v>
      </c>
      <c r="AF95" s="6">
        <v>303.04000000000002</v>
      </c>
      <c r="AG95" s="6">
        <v>1060.6400000000001</v>
      </c>
      <c r="AH95" s="6">
        <v>0</v>
      </c>
      <c r="AI95" s="6">
        <v>0</v>
      </c>
      <c r="AJ95" s="6">
        <v>0</v>
      </c>
      <c r="AK95" s="6">
        <v>1060.6400000000001</v>
      </c>
      <c r="AL95" s="6">
        <v>0</v>
      </c>
      <c r="AM95" s="2"/>
      <c r="AN95" s="6">
        <v>90</v>
      </c>
      <c r="AO95" s="6">
        <v>53.75</v>
      </c>
      <c r="AP95" s="6">
        <v>54.5</v>
      </c>
      <c r="AQ95" s="6">
        <v>750</v>
      </c>
      <c r="AR95" s="6">
        <v>49.99</v>
      </c>
      <c r="AS95" s="6">
        <v>303.04000000000002</v>
      </c>
      <c r="AT95" s="6">
        <v>2272.8000000000002</v>
      </c>
      <c r="AU95" s="6">
        <v>0</v>
      </c>
      <c r="AV95" s="6">
        <v>0</v>
      </c>
      <c r="AW95" s="6">
        <v>0</v>
      </c>
      <c r="AX95" s="6">
        <v>2272.8000000000002</v>
      </c>
      <c r="AY95" s="6">
        <v>0</v>
      </c>
      <c r="AZ95" s="2"/>
      <c r="BA95" s="6">
        <v>90</v>
      </c>
      <c r="BB95" s="6">
        <v>53.75</v>
      </c>
      <c r="BC95" s="6">
        <v>54.3</v>
      </c>
      <c r="BD95" s="6">
        <v>550</v>
      </c>
      <c r="BE95" s="6">
        <v>50.03</v>
      </c>
      <c r="BF95" s="6">
        <v>303.04000000000002</v>
      </c>
      <c r="BG95" s="6">
        <v>1666.72</v>
      </c>
      <c r="BH95" s="6">
        <v>0</v>
      </c>
      <c r="BI95" s="6">
        <v>0</v>
      </c>
      <c r="BJ95" s="6">
        <v>0</v>
      </c>
      <c r="BK95" s="6">
        <v>1666.72</v>
      </c>
      <c r="BL95" s="6">
        <v>0</v>
      </c>
      <c r="BM95" s="2"/>
      <c r="BN95" s="6">
        <v>90</v>
      </c>
      <c r="BO95" s="6">
        <v>53.75</v>
      </c>
      <c r="BP95" s="6">
        <v>54.3</v>
      </c>
      <c r="BQ95" s="6">
        <v>550</v>
      </c>
      <c r="BR95" s="6">
        <v>50</v>
      </c>
      <c r="BS95" s="6">
        <v>303.04000000000002</v>
      </c>
      <c r="BT95" s="6">
        <v>1666.72</v>
      </c>
      <c r="BU95" s="6">
        <v>0</v>
      </c>
      <c r="BV95" s="6">
        <v>0</v>
      </c>
      <c r="BW95" s="6">
        <v>0</v>
      </c>
      <c r="BX95" s="6">
        <v>1666.72</v>
      </c>
      <c r="BY95" s="6">
        <v>0</v>
      </c>
      <c r="BZ95" s="2"/>
      <c r="CA95" s="6">
        <v>90</v>
      </c>
      <c r="CB95" s="6">
        <v>53.75</v>
      </c>
      <c r="CC95" s="6">
        <v>54.3</v>
      </c>
      <c r="CD95" s="6">
        <v>550</v>
      </c>
      <c r="CE95" s="6">
        <v>50.01</v>
      </c>
      <c r="CF95" s="6">
        <v>303.04000000000002</v>
      </c>
      <c r="CG95" s="6">
        <v>1666.72</v>
      </c>
      <c r="CH95" s="6">
        <v>0</v>
      </c>
      <c r="CI95" s="6">
        <v>0</v>
      </c>
      <c r="CJ95" s="6">
        <v>0</v>
      </c>
      <c r="CK95" s="6">
        <v>1666.72</v>
      </c>
      <c r="CL95" s="6">
        <v>0</v>
      </c>
    </row>
    <row r="96" spans="1:90">
      <c r="A96" s="8">
        <v>91</v>
      </c>
      <c r="B96" s="8">
        <v>57.5</v>
      </c>
      <c r="C96" s="8">
        <v>57.9</v>
      </c>
      <c r="D96" s="8">
        <v>400</v>
      </c>
      <c r="E96" s="8">
        <v>49.99</v>
      </c>
      <c r="F96" s="8">
        <v>303.04000000000002</v>
      </c>
      <c r="G96" s="8">
        <v>1212.1600000000001</v>
      </c>
      <c r="H96" s="8">
        <v>0</v>
      </c>
      <c r="I96" s="8">
        <v>0</v>
      </c>
      <c r="J96" s="8">
        <v>0</v>
      </c>
      <c r="K96" s="8">
        <v>1212.1600000000001</v>
      </c>
      <c r="L96" s="8">
        <v>0</v>
      </c>
      <c r="M96" s="2"/>
      <c r="N96" s="6">
        <v>91</v>
      </c>
      <c r="O96" s="6">
        <v>56.25</v>
      </c>
      <c r="P96" s="6">
        <v>56.6</v>
      </c>
      <c r="Q96" s="6">
        <v>350</v>
      </c>
      <c r="R96" s="6">
        <v>49.98</v>
      </c>
      <c r="S96" s="6">
        <v>303.04000000000002</v>
      </c>
      <c r="T96" s="6">
        <v>1060.6400000000001</v>
      </c>
      <c r="U96" s="6">
        <v>0</v>
      </c>
      <c r="V96" s="6">
        <v>0</v>
      </c>
      <c r="W96" s="6">
        <v>0</v>
      </c>
      <c r="X96" s="6">
        <v>1060.6400000000001</v>
      </c>
      <c r="Y96" s="6">
        <v>0</v>
      </c>
      <c r="Z96" s="2"/>
      <c r="AA96" s="6">
        <v>91</v>
      </c>
      <c r="AB96" s="6">
        <v>53.75</v>
      </c>
      <c r="AC96" s="6">
        <v>54</v>
      </c>
      <c r="AD96" s="6">
        <v>250</v>
      </c>
      <c r="AE96" s="6">
        <v>50</v>
      </c>
      <c r="AF96" s="6">
        <v>303.04000000000002</v>
      </c>
      <c r="AG96" s="6">
        <v>757.6</v>
      </c>
      <c r="AH96" s="6">
        <v>0</v>
      </c>
      <c r="AI96" s="6">
        <v>0</v>
      </c>
      <c r="AJ96" s="6">
        <v>0</v>
      </c>
      <c r="AK96" s="6">
        <v>757.6</v>
      </c>
      <c r="AL96" s="6">
        <v>0</v>
      </c>
      <c r="AM96" s="2"/>
      <c r="AN96" s="6">
        <v>91</v>
      </c>
      <c r="AO96" s="6">
        <v>53.75</v>
      </c>
      <c r="AP96" s="6">
        <v>54.8</v>
      </c>
      <c r="AQ96" s="6">
        <v>1050</v>
      </c>
      <c r="AR96" s="6">
        <v>49.96</v>
      </c>
      <c r="AS96" s="6">
        <v>303.04000000000002</v>
      </c>
      <c r="AT96" s="6">
        <v>3181.92</v>
      </c>
      <c r="AU96" s="6">
        <v>0</v>
      </c>
      <c r="AV96" s="6">
        <v>0</v>
      </c>
      <c r="AW96" s="6">
        <v>0</v>
      </c>
      <c r="AX96" s="6">
        <v>3181.92</v>
      </c>
      <c r="AY96" s="6">
        <v>0</v>
      </c>
      <c r="AZ96" s="2"/>
      <c r="BA96" s="6">
        <v>91</v>
      </c>
      <c r="BB96" s="6">
        <v>53.75</v>
      </c>
      <c r="BC96" s="6">
        <v>54.4</v>
      </c>
      <c r="BD96" s="6">
        <v>650</v>
      </c>
      <c r="BE96" s="6">
        <v>50</v>
      </c>
      <c r="BF96" s="6">
        <v>303.04000000000002</v>
      </c>
      <c r="BG96" s="6">
        <v>1969.76</v>
      </c>
      <c r="BH96" s="6">
        <v>0</v>
      </c>
      <c r="BI96" s="6">
        <v>0</v>
      </c>
      <c r="BJ96" s="6">
        <v>0</v>
      </c>
      <c r="BK96" s="6">
        <v>1969.76</v>
      </c>
      <c r="BL96" s="6">
        <v>0</v>
      </c>
      <c r="BM96" s="2"/>
      <c r="BN96" s="6">
        <v>91</v>
      </c>
      <c r="BO96" s="6">
        <v>53.75</v>
      </c>
      <c r="BP96" s="6">
        <v>54.1</v>
      </c>
      <c r="BQ96" s="6">
        <v>350</v>
      </c>
      <c r="BR96" s="6">
        <v>49.99</v>
      </c>
      <c r="BS96" s="6">
        <v>303.04000000000002</v>
      </c>
      <c r="BT96" s="6">
        <v>1060.6400000000001</v>
      </c>
      <c r="BU96" s="6">
        <v>0</v>
      </c>
      <c r="BV96" s="6">
        <v>0</v>
      </c>
      <c r="BW96" s="6">
        <v>0</v>
      </c>
      <c r="BX96" s="6">
        <v>1060.6400000000001</v>
      </c>
      <c r="BY96" s="6">
        <v>0</v>
      </c>
      <c r="BZ96" s="2"/>
      <c r="CA96" s="6">
        <v>91</v>
      </c>
      <c r="CB96" s="6">
        <v>53.75</v>
      </c>
      <c r="CC96" s="6">
        <v>54</v>
      </c>
      <c r="CD96" s="6">
        <v>250</v>
      </c>
      <c r="CE96" s="6">
        <v>49.97</v>
      </c>
      <c r="CF96" s="6">
        <v>303.04000000000002</v>
      </c>
      <c r="CG96" s="6">
        <v>757.6</v>
      </c>
      <c r="CH96" s="6">
        <v>0</v>
      </c>
      <c r="CI96" s="6">
        <v>0</v>
      </c>
      <c r="CJ96" s="6">
        <v>0</v>
      </c>
      <c r="CK96" s="6">
        <v>757.6</v>
      </c>
      <c r="CL96" s="6">
        <v>0</v>
      </c>
    </row>
    <row r="97" spans="1:90">
      <c r="A97" s="8">
        <v>92</v>
      </c>
      <c r="B97" s="8">
        <v>57.5</v>
      </c>
      <c r="C97" s="8">
        <v>57.9</v>
      </c>
      <c r="D97" s="8">
        <v>400</v>
      </c>
      <c r="E97" s="8">
        <v>49.98</v>
      </c>
      <c r="F97" s="8">
        <v>303.04000000000002</v>
      </c>
      <c r="G97" s="8">
        <v>1212.1600000000001</v>
      </c>
      <c r="H97" s="8">
        <v>0</v>
      </c>
      <c r="I97" s="8">
        <v>0</v>
      </c>
      <c r="J97" s="8">
        <v>0</v>
      </c>
      <c r="K97" s="8">
        <v>1212.1600000000001</v>
      </c>
      <c r="L97" s="8">
        <v>0</v>
      </c>
      <c r="M97" s="2"/>
      <c r="N97" s="6">
        <v>92</v>
      </c>
      <c r="O97" s="6">
        <v>56.25</v>
      </c>
      <c r="P97" s="6">
        <v>56.9</v>
      </c>
      <c r="Q97" s="6">
        <v>650</v>
      </c>
      <c r="R97" s="6">
        <v>50.02</v>
      </c>
      <c r="S97" s="6">
        <v>303.04000000000002</v>
      </c>
      <c r="T97" s="6">
        <v>1969.76</v>
      </c>
      <c r="U97" s="6">
        <v>0</v>
      </c>
      <c r="V97" s="6">
        <v>0</v>
      </c>
      <c r="W97" s="6">
        <v>0</v>
      </c>
      <c r="X97" s="6">
        <v>1969.76</v>
      </c>
      <c r="Y97" s="6">
        <v>0</v>
      </c>
      <c r="Z97" s="2"/>
      <c r="AA97" s="6">
        <v>92</v>
      </c>
      <c r="AB97" s="6">
        <v>53.75</v>
      </c>
      <c r="AC97" s="6">
        <v>53.9</v>
      </c>
      <c r="AD97" s="6">
        <v>150</v>
      </c>
      <c r="AE97" s="6">
        <v>49.99</v>
      </c>
      <c r="AF97" s="6">
        <v>303.04000000000002</v>
      </c>
      <c r="AG97" s="6">
        <v>454.56</v>
      </c>
      <c r="AH97" s="6">
        <v>0</v>
      </c>
      <c r="AI97" s="6">
        <v>0</v>
      </c>
      <c r="AJ97" s="6">
        <v>0</v>
      </c>
      <c r="AK97" s="6">
        <v>454.56</v>
      </c>
      <c r="AL97" s="6">
        <v>0</v>
      </c>
      <c r="AM97" s="2"/>
      <c r="AN97" s="6">
        <v>92</v>
      </c>
      <c r="AO97" s="6">
        <v>53.75</v>
      </c>
      <c r="AP97" s="6">
        <v>53.4</v>
      </c>
      <c r="AQ97" s="6">
        <v>-350</v>
      </c>
      <c r="AR97" s="6">
        <v>49.94</v>
      </c>
      <c r="AS97" s="6">
        <v>303.04000000000002</v>
      </c>
      <c r="AT97" s="6">
        <v>-1590.96</v>
      </c>
      <c r="AU97" s="6">
        <v>0</v>
      </c>
      <c r="AV97" s="6">
        <v>0</v>
      </c>
      <c r="AW97" s="6">
        <v>0</v>
      </c>
      <c r="AX97" s="6">
        <v>-1590.96</v>
      </c>
      <c r="AY97" s="6">
        <v>0</v>
      </c>
      <c r="AZ97" s="2"/>
      <c r="BA97" s="6">
        <v>92</v>
      </c>
      <c r="BB97" s="6">
        <v>53.75</v>
      </c>
      <c r="BC97" s="6">
        <v>54.4</v>
      </c>
      <c r="BD97" s="6">
        <v>650</v>
      </c>
      <c r="BE97" s="6">
        <v>49.99</v>
      </c>
      <c r="BF97" s="6">
        <v>303.04000000000002</v>
      </c>
      <c r="BG97" s="6">
        <v>1969.76</v>
      </c>
      <c r="BH97" s="6">
        <v>0</v>
      </c>
      <c r="BI97" s="6">
        <v>0</v>
      </c>
      <c r="BJ97" s="6">
        <v>0</v>
      </c>
      <c r="BK97" s="6">
        <v>1969.76</v>
      </c>
      <c r="BL97" s="6">
        <v>0</v>
      </c>
      <c r="BM97" s="2"/>
      <c r="BN97" s="6">
        <v>92</v>
      </c>
      <c r="BO97" s="6">
        <v>53.75</v>
      </c>
      <c r="BP97" s="6">
        <v>54.2</v>
      </c>
      <c r="BQ97" s="6">
        <v>450</v>
      </c>
      <c r="BR97" s="6">
        <v>50</v>
      </c>
      <c r="BS97" s="6">
        <v>303.04000000000002</v>
      </c>
      <c r="BT97" s="6">
        <v>1363.68</v>
      </c>
      <c r="BU97" s="6">
        <v>0</v>
      </c>
      <c r="BV97" s="6">
        <v>0</v>
      </c>
      <c r="BW97" s="6">
        <v>0</v>
      </c>
      <c r="BX97" s="6">
        <v>1363.68</v>
      </c>
      <c r="BY97" s="6">
        <v>0</v>
      </c>
      <c r="BZ97" s="2"/>
      <c r="CA97" s="6">
        <v>92</v>
      </c>
      <c r="CB97" s="6">
        <v>53.75</v>
      </c>
      <c r="CC97" s="6">
        <v>53.9</v>
      </c>
      <c r="CD97" s="6">
        <v>150</v>
      </c>
      <c r="CE97" s="6">
        <v>49.97</v>
      </c>
      <c r="CF97" s="6">
        <v>303.04000000000002</v>
      </c>
      <c r="CG97" s="6">
        <v>454.56</v>
      </c>
      <c r="CH97" s="6">
        <v>0</v>
      </c>
      <c r="CI97" s="6">
        <v>0</v>
      </c>
      <c r="CJ97" s="6">
        <v>0</v>
      </c>
      <c r="CK97" s="6">
        <v>454.56</v>
      </c>
      <c r="CL97" s="6">
        <v>0</v>
      </c>
    </row>
    <row r="98" spans="1:90">
      <c r="A98" s="8">
        <v>93</v>
      </c>
      <c r="B98" s="8">
        <v>57.5</v>
      </c>
      <c r="C98" s="8">
        <v>57.9</v>
      </c>
      <c r="D98" s="8">
        <v>400</v>
      </c>
      <c r="E98" s="8">
        <v>49.93</v>
      </c>
      <c r="F98" s="8">
        <v>303.04000000000002</v>
      </c>
      <c r="G98" s="8">
        <v>1454.59</v>
      </c>
      <c r="H98" s="8">
        <v>0</v>
      </c>
      <c r="I98" s="8">
        <v>0</v>
      </c>
      <c r="J98" s="8">
        <v>0</v>
      </c>
      <c r="K98" s="8">
        <v>1454.59</v>
      </c>
      <c r="L98" s="8">
        <v>0</v>
      </c>
      <c r="M98" s="2"/>
      <c r="N98" s="6">
        <v>93</v>
      </c>
      <c r="O98" s="6">
        <v>56.25</v>
      </c>
      <c r="P98" s="6">
        <v>57.2</v>
      </c>
      <c r="Q98" s="6">
        <v>950</v>
      </c>
      <c r="R98" s="6">
        <v>49.91</v>
      </c>
      <c r="S98" s="6">
        <v>303.04000000000002</v>
      </c>
      <c r="T98" s="6">
        <v>3454.66</v>
      </c>
      <c r="U98" s="6">
        <v>0</v>
      </c>
      <c r="V98" s="6">
        <v>0</v>
      </c>
      <c r="W98" s="6">
        <v>0</v>
      </c>
      <c r="X98" s="6">
        <v>3454.66</v>
      </c>
      <c r="Y98" s="6">
        <v>0</v>
      </c>
      <c r="Z98" s="2"/>
      <c r="AA98" s="6">
        <v>93</v>
      </c>
      <c r="AB98" s="6">
        <v>53.75</v>
      </c>
      <c r="AC98" s="6">
        <v>53.8</v>
      </c>
      <c r="AD98" s="6">
        <v>50</v>
      </c>
      <c r="AE98" s="6">
        <v>49.98</v>
      </c>
      <c r="AF98" s="6">
        <v>303.04000000000002</v>
      </c>
      <c r="AG98" s="6">
        <v>151.52000000000001</v>
      </c>
      <c r="AH98" s="6">
        <v>0</v>
      </c>
      <c r="AI98" s="6">
        <v>0</v>
      </c>
      <c r="AJ98" s="6">
        <v>0</v>
      </c>
      <c r="AK98" s="6">
        <v>151.52000000000001</v>
      </c>
      <c r="AL98" s="6">
        <v>0</v>
      </c>
      <c r="AM98" s="2"/>
      <c r="AN98" s="6">
        <v>93</v>
      </c>
      <c r="AO98" s="6">
        <v>53.75</v>
      </c>
      <c r="AP98" s="6">
        <v>53.9</v>
      </c>
      <c r="AQ98" s="6">
        <v>150</v>
      </c>
      <c r="AR98" s="6">
        <v>49.88</v>
      </c>
      <c r="AS98" s="6">
        <v>303.04000000000002</v>
      </c>
      <c r="AT98" s="6">
        <v>681.84</v>
      </c>
      <c r="AU98" s="6">
        <v>0</v>
      </c>
      <c r="AV98" s="6">
        <v>0</v>
      </c>
      <c r="AW98" s="6">
        <v>0</v>
      </c>
      <c r="AX98" s="6">
        <v>681.84</v>
      </c>
      <c r="AY98" s="6">
        <v>0</v>
      </c>
      <c r="AZ98" s="2"/>
      <c r="BA98" s="6">
        <v>93</v>
      </c>
      <c r="BB98" s="6">
        <v>53.75</v>
      </c>
      <c r="BC98" s="6">
        <v>54.1</v>
      </c>
      <c r="BD98" s="6">
        <v>350</v>
      </c>
      <c r="BE98" s="6">
        <v>49.93</v>
      </c>
      <c r="BF98" s="6">
        <v>303.04000000000002</v>
      </c>
      <c r="BG98" s="6">
        <v>1272.77</v>
      </c>
      <c r="BH98" s="6">
        <v>0</v>
      </c>
      <c r="BI98" s="6">
        <v>0</v>
      </c>
      <c r="BJ98" s="6">
        <v>0</v>
      </c>
      <c r="BK98" s="6">
        <v>1272.77</v>
      </c>
      <c r="BL98" s="6">
        <v>0</v>
      </c>
      <c r="BM98" s="2"/>
      <c r="BN98" s="6">
        <v>93</v>
      </c>
      <c r="BO98" s="6">
        <v>53.75</v>
      </c>
      <c r="BP98" s="6">
        <v>54.4</v>
      </c>
      <c r="BQ98" s="6">
        <v>650</v>
      </c>
      <c r="BR98" s="6">
        <v>49.87</v>
      </c>
      <c r="BS98" s="6">
        <v>303.04000000000002</v>
      </c>
      <c r="BT98" s="6">
        <v>2954.64</v>
      </c>
      <c r="BU98" s="6">
        <v>0</v>
      </c>
      <c r="BV98" s="6">
        <v>0</v>
      </c>
      <c r="BW98" s="6">
        <v>0</v>
      </c>
      <c r="BX98" s="6">
        <v>2954.64</v>
      </c>
      <c r="BY98" s="6">
        <v>0</v>
      </c>
      <c r="BZ98" s="2"/>
      <c r="CA98" s="6">
        <v>93</v>
      </c>
      <c r="CB98" s="6">
        <v>53.75</v>
      </c>
      <c r="CC98" s="6">
        <v>54</v>
      </c>
      <c r="CD98" s="6">
        <v>250</v>
      </c>
      <c r="CE98" s="6">
        <v>49.92</v>
      </c>
      <c r="CF98" s="6">
        <v>303.04000000000002</v>
      </c>
      <c r="CG98" s="6">
        <v>909.12</v>
      </c>
      <c r="CH98" s="6">
        <v>0</v>
      </c>
      <c r="CI98" s="6">
        <v>0</v>
      </c>
      <c r="CJ98" s="6">
        <v>0</v>
      </c>
      <c r="CK98" s="6">
        <v>909.12</v>
      </c>
      <c r="CL98" s="6">
        <v>0</v>
      </c>
    </row>
    <row r="99" spans="1:90">
      <c r="A99" s="8">
        <v>94</v>
      </c>
      <c r="B99" s="8">
        <v>57.5</v>
      </c>
      <c r="C99" s="8">
        <v>57.8</v>
      </c>
      <c r="D99" s="8">
        <v>300</v>
      </c>
      <c r="E99" s="8">
        <v>49.98</v>
      </c>
      <c r="F99" s="8">
        <v>303.04000000000002</v>
      </c>
      <c r="G99" s="8">
        <v>909.12</v>
      </c>
      <c r="H99" s="8">
        <v>0</v>
      </c>
      <c r="I99" s="8">
        <v>0</v>
      </c>
      <c r="J99" s="8">
        <v>0</v>
      </c>
      <c r="K99" s="8">
        <v>909.12</v>
      </c>
      <c r="L99" s="8">
        <v>0</v>
      </c>
      <c r="M99" s="2"/>
      <c r="N99" s="6">
        <v>94</v>
      </c>
      <c r="O99" s="6">
        <v>56.25</v>
      </c>
      <c r="P99" s="6">
        <v>56.5</v>
      </c>
      <c r="Q99" s="6">
        <v>250</v>
      </c>
      <c r="R99" s="6">
        <v>49.92</v>
      </c>
      <c r="S99" s="6">
        <v>303.04000000000002</v>
      </c>
      <c r="T99" s="6">
        <v>909.12</v>
      </c>
      <c r="U99" s="6">
        <v>0</v>
      </c>
      <c r="V99" s="6">
        <v>0</v>
      </c>
      <c r="W99" s="6">
        <v>0</v>
      </c>
      <c r="X99" s="6">
        <v>909.12</v>
      </c>
      <c r="Y99" s="6">
        <v>0</v>
      </c>
      <c r="Z99" s="2"/>
      <c r="AA99" s="6">
        <v>94</v>
      </c>
      <c r="AB99" s="6">
        <v>53.75</v>
      </c>
      <c r="AC99" s="6">
        <v>53.7</v>
      </c>
      <c r="AD99" s="6">
        <v>-50</v>
      </c>
      <c r="AE99" s="6">
        <v>49.96</v>
      </c>
      <c r="AF99" s="6">
        <v>303.04000000000002</v>
      </c>
      <c r="AG99" s="6">
        <v>-151.52000000000001</v>
      </c>
      <c r="AH99" s="6">
        <v>0</v>
      </c>
      <c r="AI99" s="6">
        <v>0</v>
      </c>
      <c r="AJ99" s="6">
        <v>0</v>
      </c>
      <c r="AK99" s="6">
        <v>-151.52000000000001</v>
      </c>
      <c r="AL99" s="6">
        <v>0</v>
      </c>
      <c r="AM99" s="2"/>
      <c r="AN99" s="6">
        <v>94</v>
      </c>
      <c r="AO99" s="6">
        <v>53.75</v>
      </c>
      <c r="AP99" s="6">
        <v>53.5</v>
      </c>
      <c r="AQ99" s="6">
        <v>-250</v>
      </c>
      <c r="AR99" s="6">
        <v>49.94</v>
      </c>
      <c r="AS99" s="6">
        <v>303.04000000000002</v>
      </c>
      <c r="AT99" s="6">
        <v>-1136.4000000000001</v>
      </c>
      <c r="AU99" s="6">
        <v>0</v>
      </c>
      <c r="AV99" s="6">
        <v>0</v>
      </c>
      <c r="AW99" s="6">
        <v>0</v>
      </c>
      <c r="AX99" s="6">
        <v>-1136.4000000000001</v>
      </c>
      <c r="AY99" s="6">
        <v>0</v>
      </c>
      <c r="AZ99" s="2"/>
      <c r="BA99" s="6">
        <v>94</v>
      </c>
      <c r="BB99" s="6">
        <v>53.75</v>
      </c>
      <c r="BC99" s="6">
        <v>54.5</v>
      </c>
      <c r="BD99" s="6">
        <v>750</v>
      </c>
      <c r="BE99" s="6">
        <v>49.95</v>
      </c>
      <c r="BF99" s="6">
        <v>303.04000000000002</v>
      </c>
      <c r="BG99" s="6">
        <v>2272.8000000000002</v>
      </c>
      <c r="BH99" s="6">
        <v>0</v>
      </c>
      <c r="BI99" s="6">
        <v>0</v>
      </c>
      <c r="BJ99" s="6">
        <v>0</v>
      </c>
      <c r="BK99" s="6">
        <v>2272.8000000000002</v>
      </c>
      <c r="BL99" s="6">
        <v>0</v>
      </c>
      <c r="BM99" s="2"/>
      <c r="BN99" s="6">
        <v>94</v>
      </c>
      <c r="BO99" s="6">
        <v>53.75</v>
      </c>
      <c r="BP99" s="6">
        <v>54.5</v>
      </c>
      <c r="BQ99" s="6">
        <v>750</v>
      </c>
      <c r="BR99" s="6">
        <v>49.91</v>
      </c>
      <c r="BS99" s="6">
        <v>303.04000000000002</v>
      </c>
      <c r="BT99" s="6">
        <v>2727.36</v>
      </c>
      <c r="BU99" s="6">
        <v>0</v>
      </c>
      <c r="BV99" s="6">
        <v>0</v>
      </c>
      <c r="BW99" s="6">
        <v>0</v>
      </c>
      <c r="BX99" s="6">
        <v>2727.36</v>
      </c>
      <c r="BY99" s="6">
        <v>0</v>
      </c>
      <c r="BZ99" s="2"/>
      <c r="CA99" s="6">
        <v>94</v>
      </c>
      <c r="CB99" s="6">
        <v>53.75</v>
      </c>
      <c r="CC99" s="6">
        <v>53.9</v>
      </c>
      <c r="CD99" s="6">
        <v>150</v>
      </c>
      <c r="CE99" s="6">
        <v>49.92</v>
      </c>
      <c r="CF99" s="6">
        <v>303.04000000000002</v>
      </c>
      <c r="CG99" s="6">
        <v>545.47</v>
      </c>
      <c r="CH99" s="6">
        <v>0</v>
      </c>
      <c r="CI99" s="6">
        <v>0</v>
      </c>
      <c r="CJ99" s="6">
        <v>0</v>
      </c>
      <c r="CK99" s="6">
        <v>545.47</v>
      </c>
      <c r="CL99" s="6">
        <v>0</v>
      </c>
    </row>
    <row r="100" spans="1:90">
      <c r="A100" s="8">
        <v>95</v>
      </c>
      <c r="B100" s="8">
        <v>57.5</v>
      </c>
      <c r="C100" s="8">
        <v>57.8</v>
      </c>
      <c r="D100" s="8">
        <v>300</v>
      </c>
      <c r="E100" s="8">
        <v>49.97</v>
      </c>
      <c r="F100" s="8">
        <v>303.04000000000002</v>
      </c>
      <c r="G100" s="8">
        <v>909.12</v>
      </c>
      <c r="H100" s="8">
        <v>0</v>
      </c>
      <c r="I100" s="8">
        <v>0</v>
      </c>
      <c r="J100" s="8">
        <v>0</v>
      </c>
      <c r="K100" s="8">
        <v>909.12</v>
      </c>
      <c r="L100" s="8">
        <v>0</v>
      </c>
      <c r="M100" s="2"/>
      <c r="N100" s="6">
        <v>95</v>
      </c>
      <c r="O100" s="6">
        <v>56.25</v>
      </c>
      <c r="P100" s="6">
        <v>56.6</v>
      </c>
      <c r="Q100" s="6">
        <v>350</v>
      </c>
      <c r="R100" s="6">
        <v>49.97</v>
      </c>
      <c r="S100" s="6">
        <v>303.04000000000002</v>
      </c>
      <c r="T100" s="6">
        <v>1060.6400000000001</v>
      </c>
      <c r="U100" s="6">
        <v>0</v>
      </c>
      <c r="V100" s="6">
        <v>0</v>
      </c>
      <c r="W100" s="6">
        <v>0</v>
      </c>
      <c r="X100" s="6">
        <v>1060.6400000000001</v>
      </c>
      <c r="Y100" s="6">
        <v>0</v>
      </c>
      <c r="Z100" s="2"/>
      <c r="AA100" s="6">
        <v>95</v>
      </c>
      <c r="AB100" s="6">
        <v>53.75</v>
      </c>
      <c r="AC100" s="6">
        <v>54.2</v>
      </c>
      <c r="AD100" s="6">
        <v>450</v>
      </c>
      <c r="AE100" s="6">
        <v>49.99</v>
      </c>
      <c r="AF100" s="6">
        <v>303.04000000000002</v>
      </c>
      <c r="AG100" s="6">
        <v>1363.68</v>
      </c>
      <c r="AH100" s="6">
        <v>0</v>
      </c>
      <c r="AI100" s="6">
        <v>0</v>
      </c>
      <c r="AJ100" s="6">
        <v>0</v>
      </c>
      <c r="AK100" s="6">
        <v>1363.68</v>
      </c>
      <c r="AL100" s="6">
        <v>0</v>
      </c>
      <c r="AM100" s="2"/>
      <c r="AN100" s="6">
        <v>95</v>
      </c>
      <c r="AO100" s="6">
        <v>53.75</v>
      </c>
      <c r="AP100" s="6">
        <v>53.3</v>
      </c>
      <c r="AQ100" s="6">
        <v>-450</v>
      </c>
      <c r="AR100" s="6">
        <v>50.03</v>
      </c>
      <c r="AS100" s="6">
        <v>303.04000000000002</v>
      </c>
      <c r="AT100" s="6">
        <v>-1363.68</v>
      </c>
      <c r="AU100" s="6">
        <v>0</v>
      </c>
      <c r="AV100" s="6">
        <v>0</v>
      </c>
      <c r="AW100" s="6">
        <v>0</v>
      </c>
      <c r="AX100" s="6">
        <v>-1363.68</v>
      </c>
      <c r="AY100" s="6">
        <v>0</v>
      </c>
      <c r="AZ100" s="2"/>
      <c r="BA100" s="6">
        <v>95</v>
      </c>
      <c r="BB100" s="6">
        <v>53.75</v>
      </c>
      <c r="BC100" s="6">
        <v>54.5</v>
      </c>
      <c r="BD100" s="6">
        <v>750</v>
      </c>
      <c r="BE100" s="6">
        <v>50</v>
      </c>
      <c r="BF100" s="6">
        <v>303.04000000000002</v>
      </c>
      <c r="BG100" s="6">
        <v>2272.8000000000002</v>
      </c>
      <c r="BH100" s="6">
        <v>0</v>
      </c>
      <c r="BI100" s="6">
        <v>0</v>
      </c>
      <c r="BJ100" s="6">
        <v>0</v>
      </c>
      <c r="BK100" s="6">
        <v>2272.8000000000002</v>
      </c>
      <c r="BL100" s="6">
        <v>0</v>
      </c>
      <c r="BM100" s="2"/>
      <c r="BN100" s="6">
        <v>95</v>
      </c>
      <c r="BO100" s="6">
        <v>53.75</v>
      </c>
      <c r="BP100" s="6">
        <v>54.2</v>
      </c>
      <c r="BQ100" s="6">
        <v>450</v>
      </c>
      <c r="BR100" s="6">
        <v>49.94</v>
      </c>
      <c r="BS100" s="6">
        <v>303.04000000000002</v>
      </c>
      <c r="BT100" s="6">
        <v>1636.42</v>
      </c>
      <c r="BU100" s="6">
        <v>0</v>
      </c>
      <c r="BV100" s="6">
        <v>0</v>
      </c>
      <c r="BW100" s="6">
        <v>0</v>
      </c>
      <c r="BX100" s="6">
        <v>1636.42</v>
      </c>
      <c r="BY100" s="6">
        <v>0</v>
      </c>
      <c r="BZ100" s="2"/>
      <c r="CA100" s="6">
        <v>95</v>
      </c>
      <c r="CB100" s="6">
        <v>53.75</v>
      </c>
      <c r="CC100" s="6">
        <v>54</v>
      </c>
      <c r="CD100" s="6">
        <v>250</v>
      </c>
      <c r="CE100" s="6">
        <v>49.99</v>
      </c>
      <c r="CF100" s="6">
        <v>303.04000000000002</v>
      </c>
      <c r="CG100" s="6">
        <v>757.6</v>
      </c>
      <c r="CH100" s="6">
        <v>0</v>
      </c>
      <c r="CI100" s="6">
        <v>0</v>
      </c>
      <c r="CJ100" s="6">
        <v>0</v>
      </c>
      <c r="CK100" s="6">
        <v>757.6</v>
      </c>
      <c r="CL100" s="6">
        <v>0</v>
      </c>
    </row>
    <row r="101" spans="1:90" ht="13.5" thickBot="1">
      <c r="A101" s="28">
        <v>96</v>
      </c>
      <c r="B101" s="28">
        <v>57.5</v>
      </c>
      <c r="C101" s="28">
        <v>57.7</v>
      </c>
      <c r="D101" s="28">
        <v>200</v>
      </c>
      <c r="E101" s="28">
        <v>50.03</v>
      </c>
      <c r="F101" s="28">
        <v>303.04000000000002</v>
      </c>
      <c r="G101" s="28">
        <v>606.08000000000004</v>
      </c>
      <c r="H101" s="28">
        <v>0</v>
      </c>
      <c r="I101" s="28">
        <v>0</v>
      </c>
      <c r="J101" s="28">
        <v>0</v>
      </c>
      <c r="K101" s="28">
        <v>606.08000000000004</v>
      </c>
      <c r="L101" s="28">
        <v>0</v>
      </c>
      <c r="M101" s="2"/>
      <c r="N101" s="6">
        <v>96</v>
      </c>
      <c r="O101" s="6">
        <v>56.25</v>
      </c>
      <c r="P101" s="6">
        <v>56.8</v>
      </c>
      <c r="Q101" s="6">
        <v>550</v>
      </c>
      <c r="R101" s="6">
        <v>50.01</v>
      </c>
      <c r="S101" s="6">
        <v>303.04000000000002</v>
      </c>
      <c r="T101" s="6">
        <v>1666.72</v>
      </c>
      <c r="U101" s="6">
        <v>0</v>
      </c>
      <c r="V101" s="6">
        <v>0</v>
      </c>
      <c r="W101" s="6">
        <v>0</v>
      </c>
      <c r="X101" s="6">
        <v>1666.72</v>
      </c>
      <c r="Y101" s="6">
        <v>0</v>
      </c>
      <c r="Z101" s="2"/>
      <c r="AA101" s="6">
        <v>96</v>
      </c>
      <c r="AB101" s="6">
        <v>53.75</v>
      </c>
      <c r="AC101" s="6">
        <v>54.3</v>
      </c>
      <c r="AD101" s="6">
        <v>550</v>
      </c>
      <c r="AE101" s="6">
        <v>50.02</v>
      </c>
      <c r="AF101" s="6">
        <v>303.04000000000002</v>
      </c>
      <c r="AG101" s="6">
        <v>1666.72</v>
      </c>
      <c r="AH101" s="6">
        <v>0</v>
      </c>
      <c r="AI101" s="6">
        <v>0</v>
      </c>
      <c r="AJ101" s="6">
        <v>0</v>
      </c>
      <c r="AK101" s="6">
        <v>1666.72</v>
      </c>
      <c r="AL101" s="6">
        <v>0</v>
      </c>
      <c r="AM101" s="2"/>
      <c r="AN101" s="6">
        <v>96</v>
      </c>
      <c r="AO101" s="6">
        <v>53.75</v>
      </c>
      <c r="AP101" s="6">
        <v>53.5</v>
      </c>
      <c r="AQ101" s="6">
        <v>-250</v>
      </c>
      <c r="AR101" s="6">
        <v>50.04</v>
      </c>
      <c r="AS101" s="6">
        <v>303.04000000000002</v>
      </c>
      <c r="AT101" s="6">
        <v>-568.20000000000005</v>
      </c>
      <c r="AU101" s="6">
        <v>0</v>
      </c>
      <c r="AV101" s="6">
        <v>0</v>
      </c>
      <c r="AW101" s="6">
        <v>0</v>
      </c>
      <c r="AX101" s="6">
        <v>-568.20000000000005</v>
      </c>
      <c r="AY101" s="6">
        <v>0</v>
      </c>
      <c r="AZ101" s="2"/>
      <c r="BA101" s="6">
        <v>96</v>
      </c>
      <c r="BB101" s="6">
        <v>53.75</v>
      </c>
      <c r="BC101" s="6">
        <v>54.4</v>
      </c>
      <c r="BD101" s="6">
        <v>650</v>
      </c>
      <c r="BE101" s="6">
        <v>50.03</v>
      </c>
      <c r="BF101" s="6">
        <v>303.04000000000002</v>
      </c>
      <c r="BG101" s="6">
        <v>1969.76</v>
      </c>
      <c r="BH101" s="6">
        <v>0</v>
      </c>
      <c r="BI101" s="6">
        <v>0</v>
      </c>
      <c r="BJ101" s="6">
        <v>0</v>
      </c>
      <c r="BK101" s="6">
        <v>1969.76</v>
      </c>
      <c r="BL101" s="6">
        <v>0</v>
      </c>
      <c r="BM101" s="2"/>
      <c r="BN101" s="6">
        <v>96</v>
      </c>
      <c r="BO101" s="6">
        <v>53.75</v>
      </c>
      <c r="BP101" s="6">
        <v>54.3</v>
      </c>
      <c r="BQ101" s="6">
        <v>550</v>
      </c>
      <c r="BR101" s="6">
        <v>50</v>
      </c>
      <c r="BS101" s="6">
        <v>303.04000000000002</v>
      </c>
      <c r="BT101" s="6">
        <v>1666.72</v>
      </c>
      <c r="BU101" s="6">
        <v>0</v>
      </c>
      <c r="BV101" s="6">
        <v>0</v>
      </c>
      <c r="BW101" s="6">
        <v>0</v>
      </c>
      <c r="BX101" s="6">
        <v>1666.72</v>
      </c>
      <c r="BY101" s="6">
        <v>0</v>
      </c>
      <c r="BZ101" s="2"/>
      <c r="CA101" s="6">
        <v>96</v>
      </c>
      <c r="CB101" s="6">
        <v>53.75</v>
      </c>
      <c r="CC101" s="6">
        <v>53.9</v>
      </c>
      <c r="CD101" s="6">
        <v>150</v>
      </c>
      <c r="CE101" s="6">
        <v>50.03</v>
      </c>
      <c r="CF101" s="6">
        <v>303.04000000000002</v>
      </c>
      <c r="CG101" s="6">
        <v>454.56</v>
      </c>
      <c r="CH101" s="6">
        <v>0</v>
      </c>
      <c r="CI101" s="6">
        <v>0</v>
      </c>
      <c r="CJ101" s="6">
        <v>0</v>
      </c>
      <c r="CK101" s="6">
        <v>454.56</v>
      </c>
      <c r="CL101" s="6">
        <v>0</v>
      </c>
    </row>
    <row r="102" spans="1:90" ht="13.5" thickBot="1">
      <c r="A102" s="29" t="s">
        <v>35</v>
      </c>
      <c r="B102" s="30">
        <v>5520</v>
      </c>
      <c r="C102" s="30">
        <v>5565.1999999999989</v>
      </c>
      <c r="D102" s="30">
        <v>45200</v>
      </c>
      <c r="E102" s="30">
        <v>0</v>
      </c>
      <c r="F102" s="30">
        <v>0</v>
      </c>
      <c r="G102" s="30">
        <v>141701.50000000006</v>
      </c>
      <c r="H102" s="30">
        <v>0</v>
      </c>
      <c r="I102" s="30">
        <v>0</v>
      </c>
      <c r="J102" s="30">
        <v>0</v>
      </c>
      <c r="K102" s="30">
        <v>141701.50000000006</v>
      </c>
      <c r="L102" s="31">
        <v>0</v>
      </c>
      <c r="M102" s="10"/>
      <c r="N102" s="35" t="s">
        <v>35</v>
      </c>
      <c r="O102" s="36">
        <v>5462.5</v>
      </c>
      <c r="P102" s="36">
        <v>5497.8</v>
      </c>
      <c r="Q102" s="36">
        <v>35300</v>
      </c>
      <c r="R102" s="36">
        <v>0</v>
      </c>
      <c r="S102" s="36">
        <v>0</v>
      </c>
      <c r="T102" s="36">
        <v>114064.24999999997</v>
      </c>
      <c r="U102" s="36">
        <v>0</v>
      </c>
      <c r="V102" s="36">
        <v>0</v>
      </c>
      <c r="W102" s="36">
        <v>0</v>
      </c>
      <c r="X102" s="36">
        <v>114064.24999999997</v>
      </c>
      <c r="Y102" s="37">
        <v>0</v>
      </c>
      <c r="Z102" s="10"/>
      <c r="AA102" s="35" t="s">
        <v>35</v>
      </c>
      <c r="AB102" s="36">
        <v>5160</v>
      </c>
      <c r="AC102" s="36">
        <v>5202.800000000002</v>
      </c>
      <c r="AD102" s="36">
        <v>42800</v>
      </c>
      <c r="AE102" s="36">
        <v>0</v>
      </c>
      <c r="AF102" s="36">
        <v>0</v>
      </c>
      <c r="AG102" s="36">
        <v>141746.96999999997</v>
      </c>
      <c r="AH102" s="36">
        <v>0</v>
      </c>
      <c r="AI102" s="36">
        <v>0</v>
      </c>
      <c r="AJ102" s="36">
        <v>0</v>
      </c>
      <c r="AK102" s="36">
        <v>141746.96999999997</v>
      </c>
      <c r="AL102" s="37">
        <v>0</v>
      </c>
      <c r="AM102" s="10"/>
      <c r="AN102" s="35" t="s">
        <v>35</v>
      </c>
      <c r="AO102" s="36">
        <v>5160</v>
      </c>
      <c r="AP102" s="36">
        <v>5199.5000000000009</v>
      </c>
      <c r="AQ102" s="36">
        <v>39500</v>
      </c>
      <c r="AR102" s="36">
        <v>0</v>
      </c>
      <c r="AS102" s="36">
        <v>0</v>
      </c>
      <c r="AT102" s="36">
        <v>112738.45000000001</v>
      </c>
      <c r="AU102" s="36">
        <v>0</v>
      </c>
      <c r="AV102" s="36">
        <v>0</v>
      </c>
      <c r="AW102" s="36">
        <v>0</v>
      </c>
      <c r="AX102" s="36">
        <v>112738.45000000001</v>
      </c>
      <c r="AY102" s="37">
        <v>0</v>
      </c>
      <c r="AZ102" s="10"/>
      <c r="BA102" s="35" t="s">
        <v>35</v>
      </c>
      <c r="BB102" s="36">
        <v>5068.1320000000014</v>
      </c>
      <c r="BC102" s="36">
        <v>5109.5</v>
      </c>
      <c r="BD102" s="36">
        <v>41368</v>
      </c>
      <c r="BE102" s="36">
        <v>0</v>
      </c>
      <c r="BF102" s="36">
        <v>0</v>
      </c>
      <c r="BG102" s="36">
        <v>108764.04</v>
      </c>
      <c r="BH102" s="36">
        <v>0</v>
      </c>
      <c r="BI102" s="36">
        <v>0</v>
      </c>
      <c r="BJ102" s="36">
        <v>0</v>
      </c>
      <c r="BK102" s="36">
        <v>108764.04</v>
      </c>
      <c r="BL102" s="37">
        <v>0</v>
      </c>
      <c r="BM102" s="10"/>
      <c r="BN102" s="35" t="s">
        <v>35</v>
      </c>
      <c r="BO102" s="36">
        <v>5160</v>
      </c>
      <c r="BP102" s="36">
        <v>5194.7999999999984</v>
      </c>
      <c r="BQ102" s="36">
        <v>34800</v>
      </c>
      <c r="BR102" s="36">
        <v>0</v>
      </c>
      <c r="BS102" s="36">
        <v>0</v>
      </c>
      <c r="BT102" s="36">
        <v>100018.34999999993</v>
      </c>
      <c r="BU102" s="36">
        <v>0</v>
      </c>
      <c r="BV102" s="36">
        <v>0</v>
      </c>
      <c r="BW102" s="36">
        <v>0</v>
      </c>
      <c r="BX102" s="36">
        <v>100018.34999999993</v>
      </c>
      <c r="BY102" s="37">
        <v>0</v>
      </c>
      <c r="BZ102" s="10"/>
      <c r="CA102" s="35" t="s">
        <v>35</v>
      </c>
      <c r="CB102" s="36">
        <v>5160</v>
      </c>
      <c r="CC102" s="36">
        <v>5201.2999999999984</v>
      </c>
      <c r="CD102" s="36">
        <v>41300</v>
      </c>
      <c r="CE102" s="36">
        <v>0</v>
      </c>
      <c r="CF102" s="36">
        <v>0</v>
      </c>
      <c r="CG102" s="36">
        <v>117094.64999999998</v>
      </c>
      <c r="CH102" s="36">
        <v>0</v>
      </c>
      <c r="CI102" s="36">
        <v>0</v>
      </c>
      <c r="CJ102" s="36">
        <v>0</v>
      </c>
      <c r="CK102" s="36">
        <v>117094.64999999998</v>
      </c>
      <c r="CL102" s="37">
        <v>0</v>
      </c>
    </row>
    <row r="103" spans="1:90" ht="13.5" thickBot="1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CB6" sqref="CB6"/>
    </sheetView>
  </sheetViews>
  <sheetFormatPr defaultRowHeight="12.75"/>
  <cols>
    <col min="24" max="24" width="11.140625" customWidth="1"/>
    <col min="25" max="25" width="11.4257812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>
      <c r="A3" s="3" t="s">
        <v>3</v>
      </c>
      <c r="B3" s="4">
        <f>BTPS!B3</f>
        <v>45208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45209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45210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45211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45212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45213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45214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8">
        <v>0</v>
      </c>
      <c r="C6" s="8">
        <v>0</v>
      </c>
      <c r="D6" s="8">
        <v>0</v>
      </c>
      <c r="E6" s="25">
        <v>50.02</v>
      </c>
      <c r="F6" s="8">
        <v>303.04000000000002</v>
      </c>
      <c r="G6" s="8">
        <v>0</v>
      </c>
      <c r="H6" s="25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0</v>
      </c>
      <c r="P6" s="6">
        <v>0</v>
      </c>
      <c r="Q6" s="6">
        <v>0</v>
      </c>
      <c r="R6" s="6">
        <v>50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0</v>
      </c>
      <c r="AC6" s="6">
        <v>0</v>
      </c>
      <c r="AD6" s="6">
        <v>0</v>
      </c>
      <c r="AE6" s="6">
        <v>49.99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0</v>
      </c>
      <c r="AP6" s="6">
        <v>0</v>
      </c>
      <c r="AQ6" s="6">
        <v>0</v>
      </c>
      <c r="AR6" s="6">
        <v>50.01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0</v>
      </c>
      <c r="BC6" s="6">
        <v>0</v>
      </c>
      <c r="BD6" s="6">
        <v>0</v>
      </c>
      <c r="BE6" s="6">
        <v>49.98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0</v>
      </c>
      <c r="BP6" s="6">
        <v>0</v>
      </c>
      <c r="BQ6" s="6">
        <v>0</v>
      </c>
      <c r="BR6" s="6">
        <v>49.97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0</v>
      </c>
      <c r="CC6" s="6">
        <v>0</v>
      </c>
      <c r="CD6" s="6">
        <v>0</v>
      </c>
      <c r="CE6" s="6">
        <v>49.87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>
      <c r="A7" s="8">
        <v>2</v>
      </c>
      <c r="B7" s="8">
        <v>0</v>
      </c>
      <c r="C7" s="8">
        <v>0</v>
      </c>
      <c r="D7" s="8">
        <v>0</v>
      </c>
      <c r="E7" s="25">
        <v>50.01</v>
      </c>
      <c r="F7" s="8">
        <v>303.04000000000002</v>
      </c>
      <c r="G7" s="8">
        <v>0</v>
      </c>
      <c r="H7" s="25">
        <v>0</v>
      </c>
      <c r="I7" s="8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0</v>
      </c>
      <c r="P7" s="6">
        <v>0</v>
      </c>
      <c r="Q7" s="6">
        <v>0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0</v>
      </c>
      <c r="AC7" s="6">
        <v>0</v>
      </c>
      <c r="AD7" s="6">
        <v>0</v>
      </c>
      <c r="AE7" s="6">
        <v>49.96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0</v>
      </c>
      <c r="AP7" s="6">
        <v>0</v>
      </c>
      <c r="AQ7" s="6">
        <v>0</v>
      </c>
      <c r="AR7" s="6">
        <v>50.01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0</v>
      </c>
      <c r="BC7" s="6">
        <v>0</v>
      </c>
      <c r="BD7" s="6">
        <v>0</v>
      </c>
      <c r="BE7" s="6">
        <v>50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0</v>
      </c>
      <c r="BP7" s="6">
        <v>0</v>
      </c>
      <c r="BQ7" s="6">
        <v>0</v>
      </c>
      <c r="BR7" s="6">
        <v>50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0</v>
      </c>
      <c r="CC7" s="6">
        <v>0</v>
      </c>
      <c r="CD7" s="6">
        <v>0</v>
      </c>
      <c r="CE7" s="6">
        <v>49.97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>
      <c r="A8" s="8">
        <v>3</v>
      </c>
      <c r="B8" s="8">
        <v>0</v>
      </c>
      <c r="C8" s="8">
        <v>0</v>
      </c>
      <c r="D8" s="8">
        <v>0</v>
      </c>
      <c r="E8" s="25">
        <v>50</v>
      </c>
      <c r="F8" s="8">
        <v>303.04000000000002</v>
      </c>
      <c r="G8" s="8">
        <v>0</v>
      </c>
      <c r="H8" s="25">
        <v>0</v>
      </c>
      <c r="I8" s="8">
        <v>0</v>
      </c>
      <c r="J8" s="42">
        <v>0</v>
      </c>
      <c r="K8" s="42">
        <v>0</v>
      </c>
      <c r="L8" s="42">
        <v>0</v>
      </c>
      <c r="M8" s="2"/>
      <c r="N8" s="6">
        <v>3</v>
      </c>
      <c r="O8" s="6">
        <v>0</v>
      </c>
      <c r="P8" s="6">
        <v>0</v>
      </c>
      <c r="Q8" s="6">
        <v>0</v>
      </c>
      <c r="R8" s="6">
        <v>50.07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0</v>
      </c>
      <c r="AC8" s="6">
        <v>0</v>
      </c>
      <c r="AD8" s="6">
        <v>0</v>
      </c>
      <c r="AE8" s="6">
        <v>49.91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0</v>
      </c>
      <c r="AP8" s="6">
        <v>0</v>
      </c>
      <c r="AQ8" s="6">
        <v>0</v>
      </c>
      <c r="AR8" s="6">
        <v>50.01</v>
      </c>
      <c r="AS8" s="6">
        <v>303.04000000000002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0</v>
      </c>
      <c r="BC8" s="6">
        <v>0</v>
      </c>
      <c r="BD8" s="6">
        <v>0</v>
      </c>
      <c r="BE8" s="6">
        <v>50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0</v>
      </c>
      <c r="BP8" s="6">
        <v>0</v>
      </c>
      <c r="BQ8" s="6">
        <v>0</v>
      </c>
      <c r="BR8" s="6">
        <v>49.99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0</v>
      </c>
      <c r="CC8" s="6">
        <v>0</v>
      </c>
      <c r="CD8" s="6">
        <v>0</v>
      </c>
      <c r="CE8" s="6">
        <v>49.88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>
      <c r="A9" s="8">
        <v>4</v>
      </c>
      <c r="B9" s="8">
        <v>0</v>
      </c>
      <c r="C9" s="8">
        <v>0</v>
      </c>
      <c r="D9" s="8">
        <v>0</v>
      </c>
      <c r="E9" s="25">
        <v>49.98</v>
      </c>
      <c r="F9" s="8">
        <v>303.04000000000002</v>
      </c>
      <c r="G9" s="8">
        <v>0</v>
      </c>
      <c r="H9" s="25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0</v>
      </c>
      <c r="P9" s="6">
        <v>0</v>
      </c>
      <c r="Q9" s="6">
        <v>0</v>
      </c>
      <c r="R9" s="6">
        <v>50.06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0</v>
      </c>
      <c r="AC9" s="6">
        <v>0</v>
      </c>
      <c r="AD9" s="6">
        <v>0</v>
      </c>
      <c r="AE9" s="6">
        <v>49.92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0</v>
      </c>
      <c r="AP9" s="6">
        <v>0</v>
      </c>
      <c r="AQ9" s="6">
        <v>0</v>
      </c>
      <c r="AR9" s="6">
        <v>50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0</v>
      </c>
      <c r="BC9" s="6">
        <v>0</v>
      </c>
      <c r="BD9" s="6">
        <v>0</v>
      </c>
      <c r="BE9" s="6">
        <v>50.02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0</v>
      </c>
      <c r="BP9" s="6">
        <v>0</v>
      </c>
      <c r="BQ9" s="6">
        <v>0</v>
      </c>
      <c r="BR9" s="6">
        <v>50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0</v>
      </c>
      <c r="CC9" s="6">
        <v>0</v>
      </c>
      <c r="CD9" s="6">
        <v>0</v>
      </c>
      <c r="CE9" s="6">
        <v>49.88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>
      <c r="A10" s="8">
        <v>5</v>
      </c>
      <c r="B10" s="8">
        <v>0</v>
      </c>
      <c r="C10" s="8">
        <v>0</v>
      </c>
      <c r="D10" s="8">
        <v>0</v>
      </c>
      <c r="E10" s="25">
        <v>50.01</v>
      </c>
      <c r="F10" s="8">
        <v>303.04000000000002</v>
      </c>
      <c r="G10" s="8">
        <v>0</v>
      </c>
      <c r="H10" s="25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0</v>
      </c>
      <c r="P10" s="6">
        <v>0</v>
      </c>
      <c r="Q10" s="6">
        <v>0</v>
      </c>
      <c r="R10" s="6">
        <v>50.04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0</v>
      </c>
      <c r="AC10" s="6">
        <v>0</v>
      </c>
      <c r="AD10" s="6">
        <v>0</v>
      </c>
      <c r="AE10" s="6">
        <v>49.9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0</v>
      </c>
      <c r="AP10" s="6">
        <v>0</v>
      </c>
      <c r="AQ10" s="6">
        <v>0</v>
      </c>
      <c r="AR10" s="6">
        <v>49.99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0</v>
      </c>
      <c r="BC10" s="6">
        <v>0</v>
      </c>
      <c r="BD10" s="6">
        <v>0</v>
      </c>
      <c r="BE10" s="6">
        <v>50.03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0</v>
      </c>
      <c r="BP10" s="6">
        <v>0</v>
      </c>
      <c r="BQ10" s="6">
        <v>0</v>
      </c>
      <c r="BR10" s="6">
        <v>50</v>
      </c>
      <c r="BS10" s="6">
        <v>303.04000000000002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0</v>
      </c>
      <c r="CC10" s="6">
        <v>0</v>
      </c>
      <c r="CD10" s="6">
        <v>0</v>
      </c>
      <c r="CE10" s="6">
        <v>49.97</v>
      </c>
      <c r="CF10" s="6">
        <v>303.04000000000002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</row>
    <row r="11" spans="1:90">
      <c r="A11" s="8">
        <v>6</v>
      </c>
      <c r="B11" s="8">
        <v>0</v>
      </c>
      <c r="C11" s="8">
        <v>0</v>
      </c>
      <c r="D11" s="8">
        <v>0</v>
      </c>
      <c r="E11" s="25">
        <v>50.02</v>
      </c>
      <c r="F11" s="8">
        <v>303.04000000000002</v>
      </c>
      <c r="G11" s="8">
        <v>0</v>
      </c>
      <c r="H11" s="25">
        <v>0</v>
      </c>
      <c r="I11" s="8">
        <v>0</v>
      </c>
      <c r="J11" s="42">
        <v>0</v>
      </c>
      <c r="K11" s="42">
        <v>0</v>
      </c>
      <c r="L11" s="42">
        <v>0</v>
      </c>
      <c r="M11" s="2"/>
      <c r="N11" s="6">
        <v>6</v>
      </c>
      <c r="O11" s="6">
        <v>0</v>
      </c>
      <c r="P11" s="6">
        <v>0</v>
      </c>
      <c r="Q11" s="6">
        <v>0</v>
      </c>
      <c r="R11" s="6">
        <v>50.04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0</v>
      </c>
      <c r="AC11" s="6">
        <v>0</v>
      </c>
      <c r="AD11" s="6">
        <v>0</v>
      </c>
      <c r="AE11" s="6">
        <v>49.93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0</v>
      </c>
      <c r="AP11" s="6">
        <v>0</v>
      </c>
      <c r="AQ11" s="6">
        <v>0</v>
      </c>
      <c r="AR11" s="6">
        <v>50.02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0</v>
      </c>
      <c r="BC11" s="6">
        <v>0</v>
      </c>
      <c r="BD11" s="6">
        <v>0</v>
      </c>
      <c r="BE11" s="6">
        <v>50.02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0</v>
      </c>
      <c r="BP11" s="6">
        <v>0</v>
      </c>
      <c r="BQ11" s="6">
        <v>0</v>
      </c>
      <c r="BR11" s="6">
        <v>49.93</v>
      </c>
      <c r="BS11" s="6">
        <v>303.04000000000002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0</v>
      </c>
      <c r="CC11" s="6">
        <v>0</v>
      </c>
      <c r="CD11" s="6">
        <v>0</v>
      </c>
      <c r="CE11" s="6">
        <v>50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>
      <c r="A12" s="8">
        <v>7</v>
      </c>
      <c r="B12" s="8">
        <v>0</v>
      </c>
      <c r="C12" s="8">
        <v>0</v>
      </c>
      <c r="D12" s="8">
        <v>0</v>
      </c>
      <c r="E12" s="25">
        <v>50.02</v>
      </c>
      <c r="F12" s="8">
        <v>303.04000000000002</v>
      </c>
      <c r="G12" s="8">
        <v>0</v>
      </c>
      <c r="H12" s="25">
        <v>0</v>
      </c>
      <c r="I12" s="8">
        <v>0</v>
      </c>
      <c r="J12" s="42">
        <v>0</v>
      </c>
      <c r="K12" s="42">
        <v>0</v>
      </c>
      <c r="L12" s="42">
        <v>0</v>
      </c>
      <c r="M12" s="2"/>
      <c r="N12" s="6">
        <v>7</v>
      </c>
      <c r="O12" s="6">
        <v>0</v>
      </c>
      <c r="P12" s="6">
        <v>0</v>
      </c>
      <c r="Q12" s="6">
        <v>0</v>
      </c>
      <c r="R12" s="6">
        <v>50.04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0</v>
      </c>
      <c r="AC12" s="6">
        <v>0</v>
      </c>
      <c r="AD12" s="6">
        <v>0</v>
      </c>
      <c r="AE12" s="6">
        <v>49.93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0</v>
      </c>
      <c r="AP12" s="6">
        <v>0</v>
      </c>
      <c r="AQ12" s="6">
        <v>0</v>
      </c>
      <c r="AR12" s="6">
        <v>50.02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0</v>
      </c>
      <c r="BC12" s="6">
        <v>0</v>
      </c>
      <c r="BD12" s="6">
        <v>0</v>
      </c>
      <c r="BE12" s="6">
        <v>49.89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0</v>
      </c>
      <c r="BP12" s="6">
        <v>0</v>
      </c>
      <c r="BQ12" s="6">
        <v>0</v>
      </c>
      <c r="BR12" s="6">
        <v>50.01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0</v>
      </c>
      <c r="CC12" s="6">
        <v>0</v>
      </c>
      <c r="CD12" s="6">
        <v>0</v>
      </c>
      <c r="CE12" s="6">
        <v>50.01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>
      <c r="A13" s="8">
        <v>8</v>
      </c>
      <c r="B13" s="8">
        <v>0</v>
      </c>
      <c r="C13" s="8">
        <v>0</v>
      </c>
      <c r="D13" s="8">
        <v>0</v>
      </c>
      <c r="E13" s="25">
        <v>50.03</v>
      </c>
      <c r="F13" s="8">
        <v>303.04000000000002</v>
      </c>
      <c r="G13" s="8">
        <v>0</v>
      </c>
      <c r="H13" s="25">
        <v>0</v>
      </c>
      <c r="I13" s="8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0</v>
      </c>
      <c r="P13" s="6">
        <v>0</v>
      </c>
      <c r="Q13" s="6">
        <v>0</v>
      </c>
      <c r="R13" s="6">
        <v>50.06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0</v>
      </c>
      <c r="AC13" s="6">
        <v>0</v>
      </c>
      <c r="AD13" s="6">
        <v>0</v>
      </c>
      <c r="AE13" s="6">
        <v>49.93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0</v>
      </c>
      <c r="AP13" s="6">
        <v>0</v>
      </c>
      <c r="AQ13" s="6">
        <v>0</v>
      </c>
      <c r="AR13" s="6">
        <v>50.04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0</v>
      </c>
      <c r="BC13" s="6">
        <v>0</v>
      </c>
      <c r="BD13" s="6">
        <v>0</v>
      </c>
      <c r="BE13" s="6">
        <v>49.9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0</v>
      </c>
      <c r="BP13" s="6">
        <v>0</v>
      </c>
      <c r="BQ13" s="6">
        <v>0</v>
      </c>
      <c r="BR13" s="6">
        <v>50.03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0</v>
      </c>
      <c r="CC13" s="6">
        <v>0</v>
      </c>
      <c r="CD13" s="6">
        <v>0</v>
      </c>
      <c r="CE13" s="6">
        <v>50</v>
      </c>
      <c r="CF13" s="6">
        <v>303.04000000000002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</row>
    <row r="14" spans="1:90">
      <c r="A14" s="8">
        <v>9</v>
      </c>
      <c r="B14" s="8">
        <v>0</v>
      </c>
      <c r="C14" s="8">
        <v>0</v>
      </c>
      <c r="D14" s="8">
        <v>0</v>
      </c>
      <c r="E14" s="25">
        <v>50.01</v>
      </c>
      <c r="F14" s="8">
        <v>303.04000000000002</v>
      </c>
      <c r="G14" s="8">
        <v>0</v>
      </c>
      <c r="H14" s="25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0</v>
      </c>
      <c r="P14" s="6">
        <v>0</v>
      </c>
      <c r="Q14" s="6">
        <v>0</v>
      </c>
      <c r="R14" s="6">
        <v>50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0</v>
      </c>
      <c r="AC14" s="6">
        <v>0</v>
      </c>
      <c r="AD14" s="6">
        <v>0</v>
      </c>
      <c r="AE14" s="6">
        <v>49.88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0</v>
      </c>
      <c r="AP14" s="6">
        <v>0</v>
      </c>
      <c r="AQ14" s="6">
        <v>0</v>
      </c>
      <c r="AR14" s="6">
        <v>50.04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0</v>
      </c>
      <c r="BC14" s="6">
        <v>0</v>
      </c>
      <c r="BD14" s="6">
        <v>0</v>
      </c>
      <c r="BE14" s="6">
        <v>49.99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0</v>
      </c>
      <c r="BP14" s="6">
        <v>0</v>
      </c>
      <c r="BQ14" s="6">
        <v>0</v>
      </c>
      <c r="BR14" s="6">
        <v>50.02</v>
      </c>
      <c r="BS14" s="6">
        <v>303.04000000000002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2"/>
      <c r="CA14" s="6">
        <v>9</v>
      </c>
      <c r="CB14" s="6">
        <v>0</v>
      </c>
      <c r="CC14" s="6">
        <v>0</v>
      </c>
      <c r="CD14" s="6">
        <v>0</v>
      </c>
      <c r="CE14" s="6">
        <v>50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>
      <c r="A15" s="8">
        <v>10</v>
      </c>
      <c r="B15" s="8">
        <v>0</v>
      </c>
      <c r="C15" s="8">
        <v>0</v>
      </c>
      <c r="D15" s="8">
        <v>0</v>
      </c>
      <c r="E15" s="25">
        <v>50.02</v>
      </c>
      <c r="F15" s="8">
        <v>303.04000000000002</v>
      </c>
      <c r="G15" s="8">
        <v>0</v>
      </c>
      <c r="H15" s="25">
        <v>0</v>
      </c>
      <c r="I15" s="8">
        <v>0</v>
      </c>
      <c r="J15" s="42">
        <v>0</v>
      </c>
      <c r="K15" s="42">
        <v>0</v>
      </c>
      <c r="L15" s="42">
        <v>0</v>
      </c>
      <c r="M15" s="2"/>
      <c r="N15" s="6">
        <v>10</v>
      </c>
      <c r="O15" s="6">
        <v>0</v>
      </c>
      <c r="P15" s="6">
        <v>0</v>
      </c>
      <c r="Q15" s="6">
        <v>0</v>
      </c>
      <c r="R15" s="6">
        <v>49.99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0</v>
      </c>
      <c r="AC15" s="6">
        <v>0</v>
      </c>
      <c r="AD15" s="6">
        <v>0</v>
      </c>
      <c r="AE15" s="6">
        <v>49.93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0</v>
      </c>
      <c r="AP15" s="6">
        <v>0</v>
      </c>
      <c r="AQ15" s="6">
        <v>0</v>
      </c>
      <c r="AR15" s="6">
        <v>50.03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0</v>
      </c>
      <c r="BC15" s="6">
        <v>0</v>
      </c>
      <c r="BD15" s="6">
        <v>0</v>
      </c>
      <c r="BE15" s="6">
        <v>50.02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0</v>
      </c>
      <c r="BP15" s="6">
        <v>0</v>
      </c>
      <c r="BQ15" s="6">
        <v>0</v>
      </c>
      <c r="BR15" s="6">
        <v>50.03</v>
      </c>
      <c r="BS15" s="6">
        <v>303.04000000000002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0</v>
      </c>
      <c r="CC15" s="6">
        <v>0</v>
      </c>
      <c r="CD15" s="6">
        <v>0</v>
      </c>
      <c r="CE15" s="6">
        <v>49.99</v>
      </c>
      <c r="CF15" s="6">
        <v>303.04000000000002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</row>
    <row r="16" spans="1:90">
      <c r="A16" s="8">
        <v>11</v>
      </c>
      <c r="B16" s="8">
        <v>0</v>
      </c>
      <c r="C16" s="8">
        <v>0</v>
      </c>
      <c r="D16" s="8">
        <v>0</v>
      </c>
      <c r="E16" s="25">
        <v>50.01</v>
      </c>
      <c r="F16" s="8">
        <v>303.04000000000002</v>
      </c>
      <c r="G16" s="8">
        <v>0</v>
      </c>
      <c r="H16" s="25">
        <v>0</v>
      </c>
      <c r="I16" s="8">
        <v>0</v>
      </c>
      <c r="J16" s="42">
        <v>0</v>
      </c>
      <c r="K16" s="42">
        <v>0</v>
      </c>
      <c r="L16" s="42">
        <v>0</v>
      </c>
      <c r="M16" s="2"/>
      <c r="N16" s="6">
        <v>11</v>
      </c>
      <c r="O16" s="6">
        <v>0</v>
      </c>
      <c r="P16" s="6">
        <v>0</v>
      </c>
      <c r="Q16" s="6">
        <v>0</v>
      </c>
      <c r="R16" s="6">
        <v>49.99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0</v>
      </c>
      <c r="AC16" s="6">
        <v>0</v>
      </c>
      <c r="AD16" s="6">
        <v>0</v>
      </c>
      <c r="AE16" s="6">
        <v>50.01</v>
      </c>
      <c r="AF16" s="6">
        <v>303.04000000000002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0</v>
      </c>
      <c r="AP16" s="6">
        <v>0</v>
      </c>
      <c r="AQ16" s="6">
        <v>0</v>
      </c>
      <c r="AR16" s="6">
        <v>50.02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0</v>
      </c>
      <c r="BC16" s="6">
        <v>0</v>
      </c>
      <c r="BD16" s="6">
        <v>0</v>
      </c>
      <c r="BE16" s="6">
        <v>50.05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0</v>
      </c>
      <c r="BP16" s="6">
        <v>0</v>
      </c>
      <c r="BQ16" s="6">
        <v>0</v>
      </c>
      <c r="BR16" s="6">
        <v>50.04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0</v>
      </c>
      <c r="CC16" s="6">
        <v>0</v>
      </c>
      <c r="CD16" s="6">
        <v>0</v>
      </c>
      <c r="CE16" s="6">
        <v>50.01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>
      <c r="A17" s="8">
        <v>12</v>
      </c>
      <c r="B17" s="8">
        <v>0</v>
      </c>
      <c r="C17" s="8">
        <v>0</v>
      </c>
      <c r="D17" s="8">
        <v>0</v>
      </c>
      <c r="E17" s="25">
        <v>50.04</v>
      </c>
      <c r="F17" s="8">
        <v>303.04000000000002</v>
      </c>
      <c r="G17" s="8">
        <v>0</v>
      </c>
      <c r="H17" s="25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0</v>
      </c>
      <c r="P17" s="6">
        <v>0</v>
      </c>
      <c r="Q17" s="6">
        <v>0</v>
      </c>
      <c r="R17" s="6">
        <v>50.01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0</v>
      </c>
      <c r="AC17" s="6">
        <v>0</v>
      </c>
      <c r="AD17" s="6">
        <v>0</v>
      </c>
      <c r="AE17" s="6">
        <v>50.02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0</v>
      </c>
      <c r="AP17" s="6">
        <v>0</v>
      </c>
      <c r="AQ17" s="6">
        <v>0</v>
      </c>
      <c r="AR17" s="6">
        <v>50.01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0</v>
      </c>
      <c r="BC17" s="6">
        <v>0</v>
      </c>
      <c r="BD17" s="6">
        <v>0</v>
      </c>
      <c r="BE17" s="6">
        <v>50.06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0</v>
      </c>
      <c r="BP17" s="6">
        <v>0</v>
      </c>
      <c r="BQ17" s="6">
        <v>0</v>
      </c>
      <c r="BR17" s="6">
        <v>50.04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0</v>
      </c>
      <c r="CC17" s="6">
        <v>0</v>
      </c>
      <c r="CD17" s="6">
        <v>0</v>
      </c>
      <c r="CE17" s="6">
        <v>50.01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>
      <c r="A18" s="8">
        <v>13</v>
      </c>
      <c r="B18" s="8">
        <v>0</v>
      </c>
      <c r="C18" s="8">
        <v>0</v>
      </c>
      <c r="D18" s="8">
        <v>0</v>
      </c>
      <c r="E18" s="25">
        <v>50.03</v>
      </c>
      <c r="F18" s="8">
        <v>303.04000000000002</v>
      </c>
      <c r="G18" s="8">
        <v>0</v>
      </c>
      <c r="H18" s="25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50.01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0</v>
      </c>
      <c r="AC18" s="6">
        <v>0</v>
      </c>
      <c r="AD18" s="6">
        <v>0</v>
      </c>
      <c r="AE18" s="6">
        <v>49.99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0</v>
      </c>
      <c r="AP18" s="6">
        <v>0</v>
      </c>
      <c r="AQ18" s="6">
        <v>0</v>
      </c>
      <c r="AR18" s="6">
        <v>50.03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0</v>
      </c>
      <c r="BC18" s="6">
        <v>0</v>
      </c>
      <c r="BD18" s="6">
        <v>0</v>
      </c>
      <c r="BE18" s="6">
        <v>50.09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0</v>
      </c>
      <c r="BP18" s="6">
        <v>0</v>
      </c>
      <c r="BQ18" s="6">
        <v>0</v>
      </c>
      <c r="BR18" s="6">
        <v>50.04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0</v>
      </c>
      <c r="CC18" s="6">
        <v>0</v>
      </c>
      <c r="CD18" s="6">
        <v>0</v>
      </c>
      <c r="CE18" s="6">
        <v>50.01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>
      <c r="A19" s="8">
        <v>14</v>
      </c>
      <c r="B19" s="8">
        <v>0</v>
      </c>
      <c r="C19" s="8">
        <v>0</v>
      </c>
      <c r="D19" s="8">
        <v>0</v>
      </c>
      <c r="E19" s="25">
        <v>50</v>
      </c>
      <c r="F19" s="8">
        <v>303.04000000000002</v>
      </c>
      <c r="G19" s="8">
        <v>0</v>
      </c>
      <c r="H19" s="25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0</v>
      </c>
      <c r="P19" s="6">
        <v>0</v>
      </c>
      <c r="Q19" s="6">
        <v>0</v>
      </c>
      <c r="R19" s="6">
        <v>50.01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0</v>
      </c>
      <c r="AC19" s="6">
        <v>0</v>
      </c>
      <c r="AD19" s="6">
        <v>0</v>
      </c>
      <c r="AE19" s="6">
        <v>49.99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0</v>
      </c>
      <c r="AP19" s="6">
        <v>0</v>
      </c>
      <c r="AQ19" s="6">
        <v>0</v>
      </c>
      <c r="AR19" s="6">
        <v>50.03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0</v>
      </c>
      <c r="BC19" s="6">
        <v>0</v>
      </c>
      <c r="BD19" s="6">
        <v>0</v>
      </c>
      <c r="BE19" s="6">
        <v>50.07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0</v>
      </c>
      <c r="BP19" s="6">
        <v>0</v>
      </c>
      <c r="BQ19" s="6">
        <v>0</v>
      </c>
      <c r="BR19" s="6">
        <v>50.02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0</v>
      </c>
      <c r="CC19" s="6">
        <v>0</v>
      </c>
      <c r="CD19" s="6">
        <v>0</v>
      </c>
      <c r="CE19" s="6">
        <v>50.01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>
      <c r="A20" s="8">
        <v>15</v>
      </c>
      <c r="B20" s="8">
        <v>0</v>
      </c>
      <c r="C20" s="8">
        <v>0</v>
      </c>
      <c r="D20" s="8">
        <v>0</v>
      </c>
      <c r="E20" s="25">
        <v>49.97</v>
      </c>
      <c r="F20" s="8">
        <v>303.04000000000002</v>
      </c>
      <c r="G20" s="8">
        <v>0</v>
      </c>
      <c r="H20" s="25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0</v>
      </c>
      <c r="P20" s="6">
        <v>0</v>
      </c>
      <c r="Q20" s="6">
        <v>0</v>
      </c>
      <c r="R20" s="6">
        <v>50.01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49.97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0</v>
      </c>
      <c r="AP20" s="6">
        <v>0</v>
      </c>
      <c r="AQ20" s="6">
        <v>0</v>
      </c>
      <c r="AR20" s="6">
        <v>50.02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0</v>
      </c>
      <c r="BC20" s="6">
        <v>0</v>
      </c>
      <c r="BD20" s="6">
        <v>0</v>
      </c>
      <c r="BE20" s="6">
        <v>50.08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0</v>
      </c>
      <c r="BP20" s="6">
        <v>0</v>
      </c>
      <c r="BQ20" s="6">
        <v>0</v>
      </c>
      <c r="BR20" s="6">
        <v>50.02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0</v>
      </c>
      <c r="CC20" s="6">
        <v>0</v>
      </c>
      <c r="CD20" s="6">
        <v>0</v>
      </c>
      <c r="CE20" s="6">
        <v>50.02</v>
      </c>
      <c r="CF20" s="6">
        <v>303.04000000000002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</row>
    <row r="21" spans="1:90">
      <c r="A21" s="8">
        <v>16</v>
      </c>
      <c r="B21" s="8">
        <v>0</v>
      </c>
      <c r="C21" s="8">
        <v>0</v>
      </c>
      <c r="D21" s="8">
        <v>0</v>
      </c>
      <c r="E21" s="25">
        <v>50.02</v>
      </c>
      <c r="F21" s="8">
        <v>303.04000000000002</v>
      </c>
      <c r="G21" s="8">
        <v>0</v>
      </c>
      <c r="H21" s="25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0</v>
      </c>
      <c r="P21" s="6">
        <v>0</v>
      </c>
      <c r="Q21" s="6">
        <v>0</v>
      </c>
      <c r="R21" s="6">
        <v>50.03</v>
      </c>
      <c r="S21" s="6">
        <v>303.04000000000002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2"/>
      <c r="AA21" s="6">
        <v>16</v>
      </c>
      <c r="AB21" s="6">
        <v>0</v>
      </c>
      <c r="AC21" s="6">
        <v>0</v>
      </c>
      <c r="AD21" s="6">
        <v>0</v>
      </c>
      <c r="AE21" s="6">
        <v>49.98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0</v>
      </c>
      <c r="AP21" s="6">
        <v>0</v>
      </c>
      <c r="AQ21" s="6">
        <v>0</v>
      </c>
      <c r="AR21" s="6">
        <v>50.03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0</v>
      </c>
      <c r="BC21" s="6">
        <v>0</v>
      </c>
      <c r="BD21" s="6">
        <v>0</v>
      </c>
      <c r="BE21" s="6">
        <v>50.04</v>
      </c>
      <c r="BF21" s="6">
        <v>303.04000000000002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0</v>
      </c>
      <c r="BP21" s="6">
        <v>0</v>
      </c>
      <c r="BQ21" s="6">
        <v>0</v>
      </c>
      <c r="BR21" s="6">
        <v>50.03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0</v>
      </c>
      <c r="CC21" s="6">
        <v>0</v>
      </c>
      <c r="CD21" s="6">
        <v>0</v>
      </c>
      <c r="CE21" s="6">
        <v>50.04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>
      <c r="A22" s="8">
        <v>17</v>
      </c>
      <c r="B22" s="8">
        <v>0</v>
      </c>
      <c r="C22" s="8">
        <v>0</v>
      </c>
      <c r="D22" s="8">
        <v>0</v>
      </c>
      <c r="E22" s="25">
        <v>49.95</v>
      </c>
      <c r="F22" s="8">
        <v>303.04000000000002</v>
      </c>
      <c r="G22" s="8">
        <v>0</v>
      </c>
      <c r="H22" s="25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49.99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0</v>
      </c>
      <c r="AC22" s="6">
        <v>0</v>
      </c>
      <c r="AD22" s="6">
        <v>0</v>
      </c>
      <c r="AE22" s="6">
        <v>49.96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0</v>
      </c>
      <c r="AP22" s="6">
        <v>0</v>
      </c>
      <c r="AQ22" s="6">
        <v>0</v>
      </c>
      <c r="AR22" s="6">
        <v>49.98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0</v>
      </c>
      <c r="BC22" s="6">
        <v>0</v>
      </c>
      <c r="BD22" s="6">
        <v>0</v>
      </c>
      <c r="BE22" s="6">
        <v>50.01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0</v>
      </c>
      <c r="BP22" s="6">
        <v>0</v>
      </c>
      <c r="BQ22" s="6">
        <v>0</v>
      </c>
      <c r="BR22" s="6">
        <v>50.02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0</v>
      </c>
      <c r="CC22" s="6">
        <v>0</v>
      </c>
      <c r="CD22" s="6">
        <v>0</v>
      </c>
      <c r="CE22" s="6">
        <v>50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>
      <c r="A23" s="8">
        <v>18</v>
      </c>
      <c r="B23" s="8">
        <v>0</v>
      </c>
      <c r="C23" s="8">
        <v>0</v>
      </c>
      <c r="D23" s="8">
        <v>0</v>
      </c>
      <c r="E23" s="25">
        <v>49.93</v>
      </c>
      <c r="F23" s="8">
        <v>303.04000000000002</v>
      </c>
      <c r="G23" s="8">
        <v>0</v>
      </c>
      <c r="H23" s="25">
        <v>0</v>
      </c>
      <c r="I23" s="8">
        <v>0</v>
      </c>
      <c r="J23" s="42">
        <v>0</v>
      </c>
      <c r="K23" s="42">
        <v>0</v>
      </c>
      <c r="L23" s="42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49.99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0</v>
      </c>
      <c r="AC23" s="6">
        <v>0</v>
      </c>
      <c r="AD23" s="6">
        <v>0</v>
      </c>
      <c r="AE23" s="6">
        <v>50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0</v>
      </c>
      <c r="AP23" s="6">
        <v>0</v>
      </c>
      <c r="AQ23" s="6">
        <v>0</v>
      </c>
      <c r="AR23" s="6">
        <v>49.95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0</v>
      </c>
      <c r="BC23" s="6">
        <v>0</v>
      </c>
      <c r="BD23" s="6">
        <v>0</v>
      </c>
      <c r="BE23" s="6">
        <v>50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0</v>
      </c>
      <c r="BP23" s="6">
        <v>0</v>
      </c>
      <c r="BQ23" s="6">
        <v>0</v>
      </c>
      <c r="BR23" s="6">
        <v>50.01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0</v>
      </c>
      <c r="CC23" s="6">
        <v>0</v>
      </c>
      <c r="CD23" s="6">
        <v>0</v>
      </c>
      <c r="CE23" s="6">
        <v>50.01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>
      <c r="A24" s="8">
        <v>19</v>
      </c>
      <c r="B24" s="8">
        <v>0</v>
      </c>
      <c r="C24" s="8">
        <v>0</v>
      </c>
      <c r="D24" s="8">
        <v>0</v>
      </c>
      <c r="E24" s="25">
        <v>49.96</v>
      </c>
      <c r="F24" s="8">
        <v>303.04000000000002</v>
      </c>
      <c r="G24" s="8">
        <v>0</v>
      </c>
      <c r="H24" s="25">
        <v>0</v>
      </c>
      <c r="I24" s="8">
        <v>0</v>
      </c>
      <c r="J24" s="42">
        <v>0</v>
      </c>
      <c r="K24" s="42">
        <v>0</v>
      </c>
      <c r="L24" s="42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50.01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0</v>
      </c>
      <c r="AC24" s="6">
        <v>0</v>
      </c>
      <c r="AD24" s="6">
        <v>0</v>
      </c>
      <c r="AE24" s="6">
        <v>50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0</v>
      </c>
      <c r="AP24" s="6">
        <v>0</v>
      </c>
      <c r="AQ24" s="6">
        <v>0</v>
      </c>
      <c r="AR24" s="6">
        <v>49.97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0</v>
      </c>
      <c r="BC24" s="6">
        <v>0</v>
      </c>
      <c r="BD24" s="6">
        <v>0</v>
      </c>
      <c r="BE24" s="6">
        <v>50</v>
      </c>
      <c r="BF24" s="6">
        <v>303.04000000000002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2"/>
      <c r="BN24" s="6">
        <v>19</v>
      </c>
      <c r="BO24" s="6">
        <v>0</v>
      </c>
      <c r="BP24" s="6">
        <v>0</v>
      </c>
      <c r="BQ24" s="6">
        <v>0</v>
      </c>
      <c r="BR24" s="6">
        <v>50.02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0</v>
      </c>
      <c r="CC24" s="6">
        <v>0</v>
      </c>
      <c r="CD24" s="6">
        <v>0</v>
      </c>
      <c r="CE24" s="6">
        <v>50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>
      <c r="A25" s="8">
        <v>20</v>
      </c>
      <c r="B25" s="8">
        <v>0</v>
      </c>
      <c r="C25" s="8">
        <v>0</v>
      </c>
      <c r="D25" s="8">
        <v>0</v>
      </c>
      <c r="E25" s="25">
        <v>49.91</v>
      </c>
      <c r="F25" s="8">
        <v>303.04000000000002</v>
      </c>
      <c r="G25" s="8">
        <v>0</v>
      </c>
      <c r="H25" s="25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0</v>
      </c>
      <c r="P25" s="6">
        <v>0</v>
      </c>
      <c r="Q25" s="6">
        <v>0</v>
      </c>
      <c r="R25" s="6">
        <v>50.01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0</v>
      </c>
      <c r="AC25" s="6">
        <v>0</v>
      </c>
      <c r="AD25" s="6">
        <v>0</v>
      </c>
      <c r="AE25" s="6">
        <v>49.95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0</v>
      </c>
      <c r="AP25" s="6">
        <v>0</v>
      </c>
      <c r="AQ25" s="6">
        <v>0</v>
      </c>
      <c r="AR25" s="6">
        <v>49.92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0</v>
      </c>
      <c r="BC25" s="6">
        <v>0</v>
      </c>
      <c r="BD25" s="6">
        <v>0</v>
      </c>
      <c r="BE25" s="6">
        <v>49.97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0</v>
      </c>
      <c r="BP25" s="6">
        <v>0</v>
      </c>
      <c r="BQ25" s="6">
        <v>0</v>
      </c>
      <c r="BR25" s="6">
        <v>50.02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0</v>
      </c>
      <c r="CC25" s="6">
        <v>0</v>
      </c>
      <c r="CD25" s="6">
        <v>0</v>
      </c>
      <c r="CE25" s="6">
        <v>50</v>
      </c>
      <c r="CF25" s="6">
        <v>303.04000000000002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</row>
    <row r="26" spans="1:90">
      <c r="A26" s="8">
        <v>21</v>
      </c>
      <c r="B26" s="8">
        <v>0</v>
      </c>
      <c r="C26" s="8">
        <v>0</v>
      </c>
      <c r="D26" s="8">
        <v>0</v>
      </c>
      <c r="E26" s="25">
        <v>49.93</v>
      </c>
      <c r="F26" s="8">
        <v>303.04000000000002</v>
      </c>
      <c r="G26" s="8">
        <v>0</v>
      </c>
      <c r="H26" s="25">
        <v>0</v>
      </c>
      <c r="I26" s="8">
        <v>0</v>
      </c>
      <c r="J26" s="42">
        <v>0</v>
      </c>
      <c r="K26" s="42">
        <v>0</v>
      </c>
      <c r="L26" s="42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50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0</v>
      </c>
      <c r="AC26" s="6">
        <v>0</v>
      </c>
      <c r="AD26" s="6">
        <v>0</v>
      </c>
      <c r="AE26" s="6">
        <v>49.9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0</v>
      </c>
      <c r="AP26" s="6">
        <v>0</v>
      </c>
      <c r="AQ26" s="6">
        <v>0</v>
      </c>
      <c r="AR26" s="6">
        <v>49.85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0</v>
      </c>
      <c r="BC26" s="6">
        <v>0</v>
      </c>
      <c r="BD26" s="6">
        <v>0</v>
      </c>
      <c r="BE26" s="6">
        <v>49.93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0</v>
      </c>
      <c r="BP26" s="6">
        <v>0</v>
      </c>
      <c r="BQ26" s="6">
        <v>0</v>
      </c>
      <c r="BR26" s="6">
        <v>50.03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0</v>
      </c>
      <c r="CC26" s="6">
        <v>0</v>
      </c>
      <c r="CD26" s="6">
        <v>0</v>
      </c>
      <c r="CE26" s="6">
        <v>50.01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>
      <c r="A27" s="8">
        <v>22</v>
      </c>
      <c r="B27" s="8">
        <v>0</v>
      </c>
      <c r="C27" s="8">
        <v>0</v>
      </c>
      <c r="D27" s="8">
        <v>0</v>
      </c>
      <c r="E27" s="25">
        <v>49.94</v>
      </c>
      <c r="F27" s="8">
        <v>303.04000000000002</v>
      </c>
      <c r="G27" s="8">
        <v>0</v>
      </c>
      <c r="H27" s="25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0</v>
      </c>
      <c r="P27" s="6">
        <v>0</v>
      </c>
      <c r="Q27" s="6">
        <v>0</v>
      </c>
      <c r="R27" s="6">
        <v>49.97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0</v>
      </c>
      <c r="AC27" s="6">
        <v>0</v>
      </c>
      <c r="AD27" s="6">
        <v>0</v>
      </c>
      <c r="AE27" s="6">
        <v>49.88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0</v>
      </c>
      <c r="AP27" s="6">
        <v>0</v>
      </c>
      <c r="AQ27" s="6">
        <v>0</v>
      </c>
      <c r="AR27" s="6">
        <v>49.91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0</v>
      </c>
      <c r="BC27" s="6">
        <v>0</v>
      </c>
      <c r="BD27" s="6">
        <v>0</v>
      </c>
      <c r="BE27" s="6">
        <v>49.95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0</v>
      </c>
      <c r="BP27" s="6">
        <v>0</v>
      </c>
      <c r="BQ27" s="6">
        <v>0</v>
      </c>
      <c r="BR27" s="6">
        <v>50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0</v>
      </c>
      <c r="CC27" s="6">
        <v>0</v>
      </c>
      <c r="CD27" s="6">
        <v>0</v>
      </c>
      <c r="CE27" s="6">
        <v>49.98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>
      <c r="A28" s="8">
        <v>23</v>
      </c>
      <c r="B28" s="8">
        <v>0</v>
      </c>
      <c r="C28" s="8">
        <v>0</v>
      </c>
      <c r="D28" s="8">
        <v>0</v>
      </c>
      <c r="E28" s="25">
        <v>49.97</v>
      </c>
      <c r="F28" s="8">
        <v>303.04000000000002</v>
      </c>
      <c r="G28" s="8">
        <v>0</v>
      </c>
      <c r="H28" s="25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0</v>
      </c>
      <c r="P28" s="6">
        <v>0</v>
      </c>
      <c r="Q28" s="6">
        <v>0</v>
      </c>
      <c r="R28" s="6">
        <v>50.02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0</v>
      </c>
      <c r="AC28" s="6">
        <v>0</v>
      </c>
      <c r="AD28" s="6">
        <v>0</v>
      </c>
      <c r="AE28" s="6">
        <v>49.92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0</v>
      </c>
      <c r="AP28" s="6">
        <v>0</v>
      </c>
      <c r="AQ28" s="6">
        <v>0</v>
      </c>
      <c r="AR28" s="6">
        <v>49.96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0</v>
      </c>
      <c r="BC28" s="6">
        <v>0</v>
      </c>
      <c r="BD28" s="6">
        <v>0</v>
      </c>
      <c r="BE28" s="6">
        <v>49.98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0</v>
      </c>
      <c r="BP28" s="6">
        <v>0</v>
      </c>
      <c r="BQ28" s="6">
        <v>0</v>
      </c>
      <c r="BR28" s="6">
        <v>50.01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0</v>
      </c>
      <c r="CC28" s="6">
        <v>0</v>
      </c>
      <c r="CD28" s="6">
        <v>0</v>
      </c>
      <c r="CE28" s="6">
        <v>49.97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>
      <c r="A29" s="8">
        <v>24</v>
      </c>
      <c r="B29" s="8">
        <v>0</v>
      </c>
      <c r="C29" s="8">
        <v>0</v>
      </c>
      <c r="D29" s="8">
        <v>0</v>
      </c>
      <c r="E29" s="25">
        <v>50</v>
      </c>
      <c r="F29" s="8">
        <v>303.04000000000002</v>
      </c>
      <c r="G29" s="8">
        <v>0</v>
      </c>
      <c r="H29" s="25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0</v>
      </c>
      <c r="P29" s="6">
        <v>0</v>
      </c>
      <c r="Q29" s="6">
        <v>0</v>
      </c>
      <c r="R29" s="6">
        <v>50.04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0</v>
      </c>
      <c r="AC29" s="6">
        <v>0</v>
      </c>
      <c r="AD29" s="6">
        <v>0</v>
      </c>
      <c r="AE29" s="6">
        <v>49.98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0</v>
      </c>
      <c r="AP29" s="6">
        <v>0</v>
      </c>
      <c r="AQ29" s="6">
        <v>0</v>
      </c>
      <c r="AR29" s="6">
        <v>49.99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0</v>
      </c>
      <c r="BC29" s="6">
        <v>0</v>
      </c>
      <c r="BD29" s="6">
        <v>0</v>
      </c>
      <c r="BE29" s="6">
        <v>50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0</v>
      </c>
      <c r="BP29" s="6">
        <v>0</v>
      </c>
      <c r="BQ29" s="6">
        <v>0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0</v>
      </c>
      <c r="CC29" s="6">
        <v>0</v>
      </c>
      <c r="CD29" s="6">
        <v>0</v>
      </c>
      <c r="CE29" s="6">
        <v>50.02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>
      <c r="A30" s="8">
        <v>25</v>
      </c>
      <c r="B30" s="8">
        <v>0</v>
      </c>
      <c r="C30" s="8">
        <v>0</v>
      </c>
      <c r="D30" s="8">
        <v>0</v>
      </c>
      <c r="E30" s="25">
        <v>49.96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0</v>
      </c>
      <c r="P30" s="6">
        <v>0</v>
      </c>
      <c r="Q30" s="6">
        <v>0</v>
      </c>
      <c r="R30" s="6">
        <v>50.02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0</v>
      </c>
      <c r="AC30" s="6">
        <v>0</v>
      </c>
      <c r="AD30" s="6">
        <v>0</v>
      </c>
      <c r="AE30" s="6">
        <v>49.94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0</v>
      </c>
      <c r="AP30" s="6">
        <v>0</v>
      </c>
      <c r="AQ30" s="6">
        <v>0</v>
      </c>
      <c r="AR30" s="6">
        <v>49.98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0</v>
      </c>
      <c r="BC30" s="6">
        <v>0</v>
      </c>
      <c r="BD30" s="6">
        <v>0</v>
      </c>
      <c r="BE30" s="6">
        <v>49.98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0</v>
      </c>
      <c r="BP30" s="6">
        <v>0</v>
      </c>
      <c r="BQ30" s="6">
        <v>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0</v>
      </c>
      <c r="CC30" s="6">
        <v>0</v>
      </c>
      <c r="CD30" s="6">
        <v>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8">
        <v>0</v>
      </c>
      <c r="C31" s="8">
        <v>0</v>
      </c>
      <c r="D31" s="8">
        <v>0</v>
      </c>
      <c r="E31" s="25">
        <v>49.96</v>
      </c>
      <c r="F31" s="8">
        <v>303.04000000000002</v>
      </c>
      <c r="G31" s="8">
        <v>0</v>
      </c>
      <c r="H31" s="25">
        <v>0</v>
      </c>
      <c r="I31" s="8">
        <v>0</v>
      </c>
      <c r="J31" s="42">
        <v>0</v>
      </c>
      <c r="K31" s="42">
        <v>0</v>
      </c>
      <c r="L31" s="42">
        <v>0</v>
      </c>
      <c r="M31" s="2"/>
      <c r="N31" s="6">
        <v>26</v>
      </c>
      <c r="O31" s="6">
        <v>0</v>
      </c>
      <c r="P31" s="6">
        <v>0</v>
      </c>
      <c r="Q31" s="6">
        <v>0</v>
      </c>
      <c r="R31" s="6">
        <v>49.97</v>
      </c>
      <c r="S31" s="6">
        <v>303.04000000000002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2"/>
      <c r="AA31" s="6">
        <v>26</v>
      </c>
      <c r="AB31" s="6">
        <v>0</v>
      </c>
      <c r="AC31" s="6">
        <v>0</v>
      </c>
      <c r="AD31" s="6">
        <v>0</v>
      </c>
      <c r="AE31" s="6">
        <v>49.88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0</v>
      </c>
      <c r="AP31" s="6">
        <v>0</v>
      </c>
      <c r="AQ31" s="6">
        <v>0</v>
      </c>
      <c r="AR31" s="6">
        <v>49.96</v>
      </c>
      <c r="AS31" s="6">
        <v>303.04000000000002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2"/>
      <c r="BA31" s="6">
        <v>26</v>
      </c>
      <c r="BB31" s="6">
        <v>0</v>
      </c>
      <c r="BC31" s="6">
        <v>0</v>
      </c>
      <c r="BD31" s="6">
        <v>0</v>
      </c>
      <c r="BE31" s="6">
        <v>49.93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0</v>
      </c>
      <c r="BP31" s="6">
        <v>0</v>
      </c>
      <c r="BQ31" s="6">
        <v>0</v>
      </c>
      <c r="BR31" s="6">
        <v>50.01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0</v>
      </c>
      <c r="CC31" s="6">
        <v>0</v>
      </c>
      <c r="CD31" s="6">
        <v>0</v>
      </c>
      <c r="CE31" s="6">
        <v>50.02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>
      <c r="A32" s="8">
        <v>27</v>
      </c>
      <c r="B32" s="8">
        <v>0</v>
      </c>
      <c r="C32" s="8">
        <v>0</v>
      </c>
      <c r="D32" s="8">
        <v>0</v>
      </c>
      <c r="E32" s="25">
        <v>49.82</v>
      </c>
      <c r="F32" s="8">
        <v>303.04000000000002</v>
      </c>
      <c r="G32" s="8">
        <v>0</v>
      </c>
      <c r="H32" s="25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0</v>
      </c>
      <c r="P32" s="6">
        <v>0</v>
      </c>
      <c r="Q32" s="6">
        <v>0</v>
      </c>
      <c r="R32" s="6">
        <v>49.96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0</v>
      </c>
      <c r="AC32" s="6">
        <v>0</v>
      </c>
      <c r="AD32" s="6">
        <v>0</v>
      </c>
      <c r="AE32" s="6">
        <v>49.69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0</v>
      </c>
      <c r="AP32" s="6">
        <v>0</v>
      </c>
      <c r="AQ32" s="6">
        <v>0</v>
      </c>
      <c r="AR32" s="6">
        <v>49.94</v>
      </c>
      <c r="AS32" s="6">
        <v>303.04000000000002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2"/>
      <c r="BA32" s="6">
        <v>27</v>
      </c>
      <c r="BB32" s="6">
        <v>0</v>
      </c>
      <c r="BC32" s="6">
        <v>0</v>
      </c>
      <c r="BD32" s="6">
        <v>0</v>
      </c>
      <c r="BE32" s="6">
        <v>49.92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0</v>
      </c>
      <c r="BP32" s="6">
        <v>0</v>
      </c>
      <c r="BQ32" s="6">
        <v>0</v>
      </c>
      <c r="BR32" s="6">
        <v>50.01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0</v>
      </c>
      <c r="CC32" s="6">
        <v>0</v>
      </c>
      <c r="CD32" s="6">
        <v>0</v>
      </c>
      <c r="CE32" s="6">
        <v>50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>
      <c r="A33" s="8">
        <v>28</v>
      </c>
      <c r="B33" s="8">
        <v>0</v>
      </c>
      <c r="C33" s="8">
        <v>0</v>
      </c>
      <c r="D33" s="8">
        <v>0</v>
      </c>
      <c r="E33" s="25">
        <v>49.96</v>
      </c>
      <c r="F33" s="8">
        <v>303.04000000000002</v>
      </c>
      <c r="G33" s="8">
        <v>0</v>
      </c>
      <c r="H33" s="25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0</v>
      </c>
      <c r="P33" s="6">
        <v>0</v>
      </c>
      <c r="Q33" s="6">
        <v>0</v>
      </c>
      <c r="R33" s="6">
        <v>50.03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0</v>
      </c>
      <c r="AC33" s="6">
        <v>0</v>
      </c>
      <c r="AD33" s="6">
        <v>0</v>
      </c>
      <c r="AE33" s="6">
        <v>49.86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0</v>
      </c>
      <c r="AP33" s="6">
        <v>0</v>
      </c>
      <c r="AQ33" s="6">
        <v>0</v>
      </c>
      <c r="AR33" s="6">
        <v>50.02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0</v>
      </c>
      <c r="BC33" s="6">
        <v>0</v>
      </c>
      <c r="BD33" s="6">
        <v>0</v>
      </c>
      <c r="BE33" s="6">
        <v>49.96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0</v>
      </c>
      <c r="BP33" s="6">
        <v>0</v>
      </c>
      <c r="BQ33" s="6">
        <v>0</v>
      </c>
      <c r="BR33" s="6">
        <v>50.04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0</v>
      </c>
      <c r="CC33" s="6">
        <v>0</v>
      </c>
      <c r="CD33" s="6">
        <v>0</v>
      </c>
      <c r="CE33" s="6">
        <v>50.02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>
      <c r="A34" s="8">
        <v>29</v>
      </c>
      <c r="B34" s="8">
        <v>0</v>
      </c>
      <c r="C34" s="8">
        <v>0</v>
      </c>
      <c r="D34" s="8">
        <v>0</v>
      </c>
      <c r="E34" s="25">
        <v>50.02</v>
      </c>
      <c r="F34" s="8">
        <v>303.04000000000002</v>
      </c>
      <c r="G34" s="8">
        <v>0</v>
      </c>
      <c r="H34" s="25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0</v>
      </c>
      <c r="P34" s="6">
        <v>0</v>
      </c>
      <c r="Q34" s="6">
        <v>0</v>
      </c>
      <c r="R34" s="6">
        <v>50.01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0</v>
      </c>
      <c r="AC34" s="6">
        <v>0</v>
      </c>
      <c r="AD34" s="6">
        <v>0</v>
      </c>
      <c r="AE34" s="6">
        <v>50.01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0</v>
      </c>
      <c r="AP34" s="6">
        <v>0</v>
      </c>
      <c r="AQ34" s="6">
        <v>0</v>
      </c>
      <c r="AR34" s="6">
        <v>49.99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0</v>
      </c>
      <c r="BC34" s="6">
        <v>0</v>
      </c>
      <c r="BD34" s="6">
        <v>0</v>
      </c>
      <c r="BE34" s="6">
        <v>49.98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0</v>
      </c>
      <c r="BP34" s="6">
        <v>0</v>
      </c>
      <c r="BQ34" s="6">
        <v>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0</v>
      </c>
      <c r="CC34" s="6">
        <v>0</v>
      </c>
      <c r="CD34" s="6">
        <v>0</v>
      </c>
      <c r="CE34" s="6">
        <v>50.04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>
      <c r="A35" s="8">
        <v>30</v>
      </c>
      <c r="B35" s="8">
        <v>0</v>
      </c>
      <c r="C35" s="8">
        <v>0</v>
      </c>
      <c r="D35" s="8">
        <v>0</v>
      </c>
      <c r="E35" s="25">
        <v>49.98</v>
      </c>
      <c r="F35" s="8">
        <v>303.04000000000002</v>
      </c>
      <c r="G35" s="8">
        <v>0</v>
      </c>
      <c r="H35" s="25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0</v>
      </c>
      <c r="P35" s="6">
        <v>0</v>
      </c>
      <c r="Q35" s="6">
        <v>0</v>
      </c>
      <c r="R35" s="6">
        <v>49.96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0</v>
      </c>
      <c r="AC35" s="6">
        <v>0</v>
      </c>
      <c r="AD35" s="6">
        <v>0</v>
      </c>
      <c r="AE35" s="6">
        <v>49.98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0</v>
      </c>
      <c r="AP35" s="6">
        <v>0</v>
      </c>
      <c r="AQ35" s="6">
        <v>0</v>
      </c>
      <c r="AR35" s="6">
        <v>49.95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0</v>
      </c>
      <c r="BC35" s="6">
        <v>0</v>
      </c>
      <c r="BD35" s="6">
        <v>0</v>
      </c>
      <c r="BE35" s="6">
        <v>49.95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0</v>
      </c>
      <c r="BP35" s="6">
        <v>0</v>
      </c>
      <c r="BQ35" s="6">
        <v>0</v>
      </c>
      <c r="BR35" s="6">
        <v>49.99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0</v>
      </c>
      <c r="CC35" s="6">
        <v>0</v>
      </c>
      <c r="CD35" s="6">
        <v>0</v>
      </c>
      <c r="CE35" s="6">
        <v>49.96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>
      <c r="A36" s="8">
        <v>31</v>
      </c>
      <c r="B36" s="8">
        <v>0</v>
      </c>
      <c r="C36" s="8">
        <v>0</v>
      </c>
      <c r="D36" s="8">
        <v>0</v>
      </c>
      <c r="E36" s="25">
        <v>49.96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0</v>
      </c>
      <c r="P36" s="6">
        <v>0</v>
      </c>
      <c r="Q36" s="6">
        <v>0</v>
      </c>
      <c r="R36" s="6">
        <v>50.01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0</v>
      </c>
      <c r="AC36" s="6">
        <v>0</v>
      </c>
      <c r="AD36" s="6">
        <v>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0</v>
      </c>
      <c r="AP36" s="6">
        <v>0</v>
      </c>
      <c r="AQ36" s="6">
        <v>0</v>
      </c>
      <c r="AR36" s="6">
        <v>49.98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0</v>
      </c>
      <c r="BC36" s="6">
        <v>0</v>
      </c>
      <c r="BD36" s="6">
        <v>0</v>
      </c>
      <c r="BE36" s="6">
        <v>50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0</v>
      </c>
      <c r="BP36" s="6">
        <v>0</v>
      </c>
      <c r="BQ36" s="6">
        <v>0</v>
      </c>
      <c r="BR36" s="6">
        <v>50.01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0</v>
      </c>
      <c r="CC36" s="6">
        <v>0</v>
      </c>
      <c r="CD36" s="6">
        <v>0</v>
      </c>
      <c r="CE36" s="6">
        <v>49.98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>
      <c r="A37" s="8">
        <v>32</v>
      </c>
      <c r="B37" s="8">
        <v>0</v>
      </c>
      <c r="C37" s="8">
        <v>0</v>
      </c>
      <c r="D37" s="8">
        <v>0</v>
      </c>
      <c r="E37" s="25">
        <v>49.98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0</v>
      </c>
      <c r="P37" s="6">
        <v>0</v>
      </c>
      <c r="Q37" s="6">
        <v>0</v>
      </c>
      <c r="R37" s="6">
        <v>50.03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0</v>
      </c>
      <c r="AC37" s="6">
        <v>0</v>
      </c>
      <c r="AD37" s="6">
        <v>0</v>
      </c>
      <c r="AE37" s="6">
        <v>50.07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0</v>
      </c>
      <c r="AP37" s="6">
        <v>0</v>
      </c>
      <c r="AQ37" s="6">
        <v>0</v>
      </c>
      <c r="AR37" s="6">
        <v>50.04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0</v>
      </c>
      <c r="BC37" s="6">
        <v>0</v>
      </c>
      <c r="BD37" s="6">
        <v>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0</v>
      </c>
      <c r="BP37" s="6">
        <v>0</v>
      </c>
      <c r="BQ37" s="6">
        <v>0</v>
      </c>
      <c r="BR37" s="6">
        <v>50.01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0</v>
      </c>
      <c r="CC37" s="6">
        <v>0</v>
      </c>
      <c r="CD37" s="6">
        <v>0</v>
      </c>
      <c r="CE37" s="6">
        <v>49.96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>
      <c r="A38" s="8">
        <v>33</v>
      </c>
      <c r="B38" s="8">
        <v>0</v>
      </c>
      <c r="C38" s="8">
        <v>0</v>
      </c>
      <c r="D38" s="8">
        <v>0</v>
      </c>
      <c r="E38" s="25">
        <v>49.91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0</v>
      </c>
      <c r="P38" s="6">
        <v>0</v>
      </c>
      <c r="Q38" s="6">
        <v>0</v>
      </c>
      <c r="R38" s="6">
        <v>50.02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0</v>
      </c>
      <c r="AC38" s="6">
        <v>0</v>
      </c>
      <c r="AD38" s="6">
        <v>0</v>
      </c>
      <c r="AE38" s="6">
        <v>50.03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0</v>
      </c>
      <c r="AP38" s="6">
        <v>0</v>
      </c>
      <c r="AQ38" s="6">
        <v>0</v>
      </c>
      <c r="AR38" s="6">
        <v>49.97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0</v>
      </c>
      <c r="BC38" s="6">
        <v>0</v>
      </c>
      <c r="BD38" s="6">
        <v>0</v>
      </c>
      <c r="BE38" s="6">
        <v>50.01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0</v>
      </c>
      <c r="BP38" s="6">
        <v>0</v>
      </c>
      <c r="BQ38" s="6">
        <v>0</v>
      </c>
      <c r="BR38" s="6">
        <v>49.96</v>
      </c>
      <c r="BS38" s="6">
        <v>303.04000000000002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0</v>
      </c>
      <c r="CC38" s="6">
        <v>0</v>
      </c>
      <c r="CD38" s="6">
        <v>0</v>
      </c>
      <c r="CE38" s="6">
        <v>49.81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>
      <c r="A39" s="8">
        <v>34</v>
      </c>
      <c r="B39" s="8">
        <v>0</v>
      </c>
      <c r="C39" s="8">
        <v>0</v>
      </c>
      <c r="D39" s="8">
        <v>0</v>
      </c>
      <c r="E39" s="25">
        <v>49.98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50.01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0</v>
      </c>
      <c r="AC39" s="6">
        <v>0</v>
      </c>
      <c r="AD39" s="6">
        <v>0</v>
      </c>
      <c r="AE39" s="6">
        <v>50.03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0</v>
      </c>
      <c r="AP39" s="6">
        <v>0</v>
      </c>
      <c r="AQ39" s="6">
        <v>0</v>
      </c>
      <c r="AR39" s="6">
        <v>50.02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0</v>
      </c>
      <c r="BC39" s="6">
        <v>0</v>
      </c>
      <c r="BD39" s="6">
        <v>0</v>
      </c>
      <c r="BE39" s="6">
        <v>50.03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0</v>
      </c>
      <c r="BP39" s="6">
        <v>0</v>
      </c>
      <c r="BQ39" s="6">
        <v>0</v>
      </c>
      <c r="BR39" s="6">
        <v>49.9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0</v>
      </c>
      <c r="CC39" s="6">
        <v>0</v>
      </c>
      <c r="CD39" s="6">
        <v>0</v>
      </c>
      <c r="CE39" s="6">
        <v>49.87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>
      <c r="A40" s="8">
        <v>35</v>
      </c>
      <c r="B40" s="8">
        <v>0</v>
      </c>
      <c r="C40" s="8">
        <v>0</v>
      </c>
      <c r="D40" s="8">
        <v>0</v>
      </c>
      <c r="E40" s="25">
        <v>50.03</v>
      </c>
      <c r="F40" s="8">
        <v>303.04000000000002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50.03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0</v>
      </c>
      <c r="AC40" s="6">
        <v>0</v>
      </c>
      <c r="AD40" s="6">
        <v>0</v>
      </c>
      <c r="AE40" s="6">
        <v>50.03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0</v>
      </c>
      <c r="AP40" s="6">
        <v>0</v>
      </c>
      <c r="AQ40" s="6">
        <v>0</v>
      </c>
      <c r="AR40" s="6">
        <v>50.04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0</v>
      </c>
      <c r="BC40" s="6">
        <v>0</v>
      </c>
      <c r="BD40" s="6">
        <v>0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0</v>
      </c>
      <c r="BP40" s="6">
        <v>0</v>
      </c>
      <c r="BQ40" s="6">
        <v>0</v>
      </c>
      <c r="BR40" s="6">
        <v>49.86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0</v>
      </c>
      <c r="CC40" s="6">
        <v>0</v>
      </c>
      <c r="CD40" s="6">
        <v>0</v>
      </c>
      <c r="CE40" s="6">
        <v>49.94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>
      <c r="A41" s="8">
        <v>36</v>
      </c>
      <c r="B41" s="8">
        <v>0</v>
      </c>
      <c r="C41" s="8">
        <v>0</v>
      </c>
      <c r="D41" s="8">
        <v>0</v>
      </c>
      <c r="E41" s="25">
        <v>50.04</v>
      </c>
      <c r="F41" s="8">
        <v>303.04000000000002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50.03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50.05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0</v>
      </c>
      <c r="AP41" s="6">
        <v>0</v>
      </c>
      <c r="AQ41" s="6">
        <v>0</v>
      </c>
      <c r="AR41" s="6">
        <v>50.07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</v>
      </c>
      <c r="BP41" s="6">
        <v>0</v>
      </c>
      <c r="BQ41" s="6">
        <v>0</v>
      </c>
      <c r="BR41" s="6">
        <v>49.93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0</v>
      </c>
      <c r="CC41" s="6">
        <v>0</v>
      </c>
      <c r="CD41" s="6">
        <v>0</v>
      </c>
      <c r="CE41" s="6">
        <v>49.97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>
      <c r="A42" s="8">
        <v>37</v>
      </c>
      <c r="B42" s="8">
        <v>0</v>
      </c>
      <c r="C42" s="8">
        <v>0</v>
      </c>
      <c r="D42" s="8">
        <v>0</v>
      </c>
      <c r="E42" s="25">
        <v>49.98</v>
      </c>
      <c r="F42" s="8">
        <v>303.04000000000002</v>
      </c>
      <c r="G42" s="8">
        <v>0</v>
      </c>
      <c r="H42" s="25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49.96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49.95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0</v>
      </c>
      <c r="AP42" s="6">
        <v>0</v>
      </c>
      <c r="AQ42" s="6">
        <v>0</v>
      </c>
      <c r="AR42" s="6">
        <v>50.01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49.98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0</v>
      </c>
      <c r="BP42" s="6">
        <v>0</v>
      </c>
      <c r="BQ42" s="6">
        <v>0</v>
      </c>
      <c r="BR42" s="6">
        <v>49.77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0</v>
      </c>
      <c r="CC42" s="6">
        <v>0</v>
      </c>
      <c r="CD42" s="6">
        <v>0</v>
      </c>
      <c r="CE42" s="6">
        <v>49.87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>
      <c r="A43" s="8">
        <v>38</v>
      </c>
      <c r="B43" s="8">
        <v>0</v>
      </c>
      <c r="C43" s="8">
        <v>0</v>
      </c>
      <c r="D43" s="8">
        <v>0</v>
      </c>
      <c r="E43" s="25">
        <v>50.03</v>
      </c>
      <c r="F43" s="8">
        <v>303.04000000000002</v>
      </c>
      <c r="G43" s="8">
        <v>0</v>
      </c>
      <c r="H43" s="25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50.03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50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0</v>
      </c>
      <c r="AP43" s="6">
        <v>0</v>
      </c>
      <c r="AQ43" s="6">
        <v>0</v>
      </c>
      <c r="AR43" s="6">
        <v>49.98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49.99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0</v>
      </c>
      <c r="BP43" s="6">
        <v>0</v>
      </c>
      <c r="BQ43" s="6">
        <v>0</v>
      </c>
      <c r="BR43" s="6">
        <v>49.97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0</v>
      </c>
      <c r="CC43" s="6">
        <v>0</v>
      </c>
      <c r="CD43" s="6">
        <v>0</v>
      </c>
      <c r="CE43" s="6">
        <v>49.97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>
      <c r="A44" s="8">
        <v>39</v>
      </c>
      <c r="B44" s="8">
        <v>0</v>
      </c>
      <c r="C44" s="8">
        <v>0</v>
      </c>
      <c r="D44" s="8">
        <v>0</v>
      </c>
      <c r="E44" s="25">
        <v>49.99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50.01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49.94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0</v>
      </c>
      <c r="AP44" s="6">
        <v>0</v>
      </c>
      <c r="AQ44" s="6">
        <v>0</v>
      </c>
      <c r="AR44" s="6">
        <v>49.95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50.01</v>
      </c>
      <c r="BF44" s="6">
        <v>303.04000000000002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0</v>
      </c>
      <c r="BP44" s="6">
        <v>0</v>
      </c>
      <c r="BQ44" s="6">
        <v>0</v>
      </c>
      <c r="BR44" s="6">
        <v>50</v>
      </c>
      <c r="BS44" s="6">
        <v>303.04000000000002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0</v>
      </c>
      <c r="CC44" s="6">
        <v>0</v>
      </c>
      <c r="CD44" s="6">
        <v>0</v>
      </c>
      <c r="CE44" s="6">
        <v>49.99</v>
      </c>
      <c r="CF44" s="6">
        <v>303.04000000000002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>
      <c r="A45" s="8">
        <v>40</v>
      </c>
      <c r="B45" s="8">
        <v>0</v>
      </c>
      <c r="C45" s="8">
        <v>0</v>
      </c>
      <c r="D45" s="8">
        <v>0</v>
      </c>
      <c r="E45" s="25">
        <v>50.01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50.01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49.99</v>
      </c>
      <c r="AF45" s="6">
        <v>303.04000000000002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0</v>
      </c>
      <c r="AP45" s="6">
        <v>0</v>
      </c>
      <c r="AQ45" s="6">
        <v>0</v>
      </c>
      <c r="AR45" s="6">
        <v>50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50.01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0</v>
      </c>
      <c r="BP45" s="6">
        <v>0</v>
      </c>
      <c r="BQ45" s="6">
        <v>0</v>
      </c>
      <c r="BR45" s="6">
        <v>50.02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0</v>
      </c>
      <c r="CC45" s="6">
        <v>0</v>
      </c>
      <c r="CD45" s="6">
        <v>0</v>
      </c>
      <c r="CE45" s="6">
        <v>50.02</v>
      </c>
      <c r="CF45" s="6">
        <v>303.04000000000002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>
      <c r="A46" s="8">
        <v>41</v>
      </c>
      <c r="B46" s="8">
        <v>0</v>
      </c>
      <c r="C46" s="8">
        <v>0</v>
      </c>
      <c r="D46" s="8">
        <v>0</v>
      </c>
      <c r="E46" s="25">
        <v>50.01</v>
      </c>
      <c r="F46" s="8">
        <v>303.04000000000002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50.01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49.99</v>
      </c>
      <c r="AF46" s="6">
        <v>303.04000000000002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0</v>
      </c>
      <c r="AP46" s="6">
        <v>0</v>
      </c>
      <c r="AQ46" s="6">
        <v>0</v>
      </c>
      <c r="AR46" s="6">
        <v>50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50.01</v>
      </c>
      <c r="BF46" s="6">
        <v>303.04000000000002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0</v>
      </c>
      <c r="BP46" s="6">
        <v>0</v>
      </c>
      <c r="BQ46" s="6">
        <v>0</v>
      </c>
      <c r="BR46" s="6">
        <v>50.06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0</v>
      </c>
      <c r="CC46" s="6">
        <v>0</v>
      </c>
      <c r="CD46" s="6">
        <v>0</v>
      </c>
      <c r="CE46" s="6">
        <v>50.03</v>
      </c>
      <c r="CF46" s="6">
        <v>303.04000000000002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>
      <c r="A47" s="8">
        <v>42</v>
      </c>
      <c r="B47" s="8">
        <v>0</v>
      </c>
      <c r="C47" s="8">
        <v>0</v>
      </c>
      <c r="D47" s="8">
        <v>0</v>
      </c>
      <c r="E47" s="25">
        <v>49.98</v>
      </c>
      <c r="F47" s="8">
        <v>303.04000000000002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50.02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50.01</v>
      </c>
      <c r="AF47" s="6">
        <v>303.04000000000002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0</v>
      </c>
      <c r="AQ47" s="6">
        <v>0</v>
      </c>
      <c r="AR47" s="6">
        <v>50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50.01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0</v>
      </c>
      <c r="BP47" s="6">
        <v>0</v>
      </c>
      <c r="BQ47" s="6">
        <v>0</v>
      </c>
      <c r="BR47" s="6">
        <v>50.07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0</v>
      </c>
      <c r="CC47" s="6">
        <v>0</v>
      </c>
      <c r="CD47" s="6">
        <v>0</v>
      </c>
      <c r="CE47" s="6">
        <v>50.07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8">
        <v>0</v>
      </c>
      <c r="C48" s="8">
        <v>0</v>
      </c>
      <c r="D48" s="8">
        <v>0</v>
      </c>
      <c r="E48" s="25">
        <v>49.93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50.04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49.98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</v>
      </c>
      <c r="AQ48" s="6">
        <v>0</v>
      </c>
      <c r="AR48" s="6">
        <v>50.03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50.02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</v>
      </c>
      <c r="BQ48" s="6">
        <v>0</v>
      </c>
      <c r="BR48" s="6">
        <v>50.03</v>
      </c>
      <c r="BS48" s="6">
        <v>303.04000000000002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0</v>
      </c>
      <c r="CC48" s="6">
        <v>0</v>
      </c>
      <c r="CD48" s="6">
        <v>0</v>
      </c>
      <c r="CE48" s="6">
        <v>50.06</v>
      </c>
      <c r="CF48" s="6">
        <v>303.04000000000002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8">
        <v>0</v>
      </c>
      <c r="C49" s="8">
        <v>0</v>
      </c>
      <c r="D49" s="8">
        <v>0</v>
      </c>
      <c r="E49" s="25">
        <v>49.86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50.01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50.04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50.03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50.03</v>
      </c>
      <c r="BS49" s="6">
        <v>303.04000000000002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0</v>
      </c>
      <c r="CC49" s="6">
        <v>0</v>
      </c>
      <c r="CD49" s="6">
        <v>0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8">
        <v>0</v>
      </c>
      <c r="C50" s="8">
        <v>0</v>
      </c>
      <c r="D50" s="8">
        <v>0</v>
      </c>
      <c r="E50" s="25">
        <v>49.84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49.95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49.95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50.06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50.01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50.02</v>
      </c>
      <c r="BS50" s="6">
        <v>303.04000000000002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0</v>
      </c>
      <c r="CC50" s="6">
        <v>0</v>
      </c>
      <c r="CD50" s="6">
        <v>0</v>
      </c>
      <c r="CE50" s="6">
        <v>50.04</v>
      </c>
      <c r="CF50" s="6">
        <v>303.04000000000002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>
      <c r="A51" s="8">
        <v>46</v>
      </c>
      <c r="B51" s="8">
        <v>0</v>
      </c>
      <c r="C51" s="8">
        <v>0</v>
      </c>
      <c r="D51" s="8">
        <v>0</v>
      </c>
      <c r="E51" s="25">
        <v>49.93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49.85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49.93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50.05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50.01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49.98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0</v>
      </c>
      <c r="CC51" s="6">
        <v>0</v>
      </c>
      <c r="CD51" s="6">
        <v>0</v>
      </c>
      <c r="CE51" s="6">
        <v>50.01</v>
      </c>
      <c r="CF51" s="6">
        <v>303.04000000000002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>
      <c r="A52" s="8">
        <v>47</v>
      </c>
      <c r="B52" s="8">
        <v>0</v>
      </c>
      <c r="C52" s="8">
        <v>0</v>
      </c>
      <c r="D52" s="8">
        <v>0</v>
      </c>
      <c r="E52" s="25">
        <v>49.92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49.82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49.99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50.02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50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0</v>
      </c>
      <c r="BP52" s="6">
        <v>0</v>
      </c>
      <c r="BQ52" s="6">
        <v>0</v>
      </c>
      <c r="BR52" s="6">
        <v>49.9</v>
      </c>
      <c r="BS52" s="6">
        <v>303.04000000000002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0</v>
      </c>
      <c r="CC52" s="6">
        <v>0</v>
      </c>
      <c r="CD52" s="6">
        <v>0</v>
      </c>
      <c r="CE52" s="6">
        <v>49.98</v>
      </c>
      <c r="CF52" s="6">
        <v>303.04000000000002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>
      <c r="A53" s="8">
        <v>48</v>
      </c>
      <c r="B53" s="8">
        <v>0</v>
      </c>
      <c r="C53" s="8">
        <v>0</v>
      </c>
      <c r="D53" s="8">
        <v>0</v>
      </c>
      <c r="E53" s="25">
        <v>49.89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49.96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49.98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50</v>
      </c>
      <c r="AS53" s="6">
        <v>303.04000000000002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49.98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0</v>
      </c>
      <c r="BP53" s="6">
        <v>0</v>
      </c>
      <c r="BQ53" s="6">
        <v>0</v>
      </c>
      <c r="BR53" s="6">
        <v>49.89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0</v>
      </c>
      <c r="CC53" s="6">
        <v>0</v>
      </c>
      <c r="CD53" s="6">
        <v>0</v>
      </c>
      <c r="CE53" s="6">
        <v>49.96</v>
      </c>
      <c r="CF53" s="6">
        <v>303.04000000000002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>
      <c r="A54" s="8">
        <v>49</v>
      </c>
      <c r="B54" s="8">
        <v>0</v>
      </c>
      <c r="C54" s="8">
        <v>0</v>
      </c>
      <c r="D54" s="8">
        <v>0</v>
      </c>
      <c r="E54" s="25">
        <v>49.91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50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49.99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50.01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50.03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0</v>
      </c>
      <c r="BP54" s="6">
        <v>0</v>
      </c>
      <c r="BQ54" s="6">
        <v>0</v>
      </c>
      <c r="BR54" s="6">
        <v>49.94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0</v>
      </c>
      <c r="CC54" s="6">
        <v>0</v>
      </c>
      <c r="CD54" s="6">
        <v>0</v>
      </c>
      <c r="CE54" s="6">
        <v>49.98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>
      <c r="A55" s="8">
        <v>50</v>
      </c>
      <c r="B55" s="8">
        <v>0</v>
      </c>
      <c r="C55" s="8">
        <v>0</v>
      </c>
      <c r="D55" s="8">
        <v>0</v>
      </c>
      <c r="E55" s="25">
        <v>49.97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49.98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49.94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49.98</v>
      </c>
      <c r="AS55" s="6">
        <v>303.04000000000002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49.98</v>
      </c>
      <c r="BF55" s="6">
        <v>303.04000000000002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0</v>
      </c>
      <c r="BP55" s="6">
        <v>0</v>
      </c>
      <c r="BQ55" s="6">
        <v>0</v>
      </c>
      <c r="BR55" s="6">
        <v>49.95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0</v>
      </c>
      <c r="CC55" s="6">
        <v>0</v>
      </c>
      <c r="CD55" s="6">
        <v>0</v>
      </c>
      <c r="CE55" s="6">
        <v>49.95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>
      <c r="A56" s="8">
        <v>51</v>
      </c>
      <c r="B56" s="8">
        <v>0</v>
      </c>
      <c r="C56" s="8">
        <v>0</v>
      </c>
      <c r="D56" s="8">
        <v>0</v>
      </c>
      <c r="E56" s="25">
        <v>49.99</v>
      </c>
      <c r="F56" s="8">
        <v>303.04000000000002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50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49.93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49.99</v>
      </c>
      <c r="AS56" s="6">
        <v>303.04000000000002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0</v>
      </c>
      <c r="BC56" s="6">
        <v>0</v>
      </c>
      <c r="BD56" s="6">
        <v>0</v>
      </c>
      <c r="BE56" s="6">
        <v>49.98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0</v>
      </c>
      <c r="BP56" s="6">
        <v>0</v>
      </c>
      <c r="BQ56" s="6">
        <v>0</v>
      </c>
      <c r="BR56" s="6">
        <v>49.95</v>
      </c>
      <c r="BS56" s="6">
        <v>303.04000000000002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0</v>
      </c>
      <c r="CC56" s="6">
        <v>0</v>
      </c>
      <c r="CD56" s="6">
        <v>0</v>
      </c>
      <c r="CE56" s="6">
        <v>49.96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>
      <c r="A57" s="8">
        <v>52</v>
      </c>
      <c r="B57" s="8">
        <v>0</v>
      </c>
      <c r="C57" s="8">
        <v>0</v>
      </c>
      <c r="D57" s="8">
        <v>0</v>
      </c>
      <c r="E57" s="25">
        <v>50</v>
      </c>
      <c r="F57" s="8">
        <v>303.04000000000002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49.99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49.92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50.01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49.98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0</v>
      </c>
      <c r="BP57" s="6">
        <v>0</v>
      </c>
      <c r="BQ57" s="6">
        <v>0</v>
      </c>
      <c r="BR57" s="6">
        <v>49.93</v>
      </c>
      <c r="BS57" s="6">
        <v>303.04000000000002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0</v>
      </c>
      <c r="CC57" s="6">
        <v>0</v>
      </c>
      <c r="CD57" s="6">
        <v>0</v>
      </c>
      <c r="CE57" s="6">
        <v>49.98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>
      <c r="A58" s="8">
        <v>53</v>
      </c>
      <c r="B58" s="8">
        <v>0</v>
      </c>
      <c r="C58" s="8">
        <v>0</v>
      </c>
      <c r="D58" s="8">
        <v>0</v>
      </c>
      <c r="E58" s="25">
        <v>50.04</v>
      </c>
      <c r="F58" s="8">
        <v>303.04000000000002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50.04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50.1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50.02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0</v>
      </c>
      <c r="BP58" s="6">
        <v>0</v>
      </c>
      <c r="BQ58" s="6">
        <v>0</v>
      </c>
      <c r="BR58" s="6">
        <v>49.98</v>
      </c>
      <c r="BS58" s="6">
        <v>303.04000000000002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0</v>
      </c>
      <c r="CC58" s="6">
        <v>0</v>
      </c>
      <c r="CD58" s="6">
        <v>0</v>
      </c>
      <c r="CE58" s="6">
        <v>50.01</v>
      </c>
      <c r="CF58" s="6">
        <v>303.04000000000002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>
      <c r="A59" s="8">
        <v>54</v>
      </c>
      <c r="B59" s="8">
        <v>0</v>
      </c>
      <c r="C59" s="8">
        <v>0</v>
      </c>
      <c r="D59" s="8">
        <v>0</v>
      </c>
      <c r="E59" s="25">
        <v>50</v>
      </c>
      <c r="F59" s="8">
        <v>303.04000000000002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50</v>
      </c>
      <c r="S59" s="6">
        <v>303.04000000000002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50.01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0</v>
      </c>
      <c r="AP59" s="6">
        <v>0</v>
      </c>
      <c r="AQ59" s="6">
        <v>0</v>
      </c>
      <c r="AR59" s="6">
        <v>50.07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50.02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0</v>
      </c>
      <c r="BP59" s="6">
        <v>0</v>
      </c>
      <c r="BQ59" s="6">
        <v>0</v>
      </c>
      <c r="BR59" s="6">
        <v>49.99</v>
      </c>
      <c r="BS59" s="6">
        <v>303.04000000000002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0</v>
      </c>
      <c r="CC59" s="6">
        <v>0</v>
      </c>
      <c r="CD59" s="6">
        <v>0</v>
      </c>
      <c r="CE59" s="6">
        <v>50.01</v>
      </c>
      <c r="CF59" s="6">
        <v>303.04000000000002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>
      <c r="A60" s="8">
        <v>55</v>
      </c>
      <c r="B60" s="8">
        <v>0</v>
      </c>
      <c r="C60" s="8">
        <v>0</v>
      </c>
      <c r="D60" s="8">
        <v>0</v>
      </c>
      <c r="E60" s="25">
        <v>50</v>
      </c>
      <c r="F60" s="8">
        <v>303.04000000000002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50.01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49.96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0</v>
      </c>
      <c r="AP60" s="6">
        <v>0</v>
      </c>
      <c r="AQ60" s="6">
        <v>0</v>
      </c>
      <c r="AR60" s="6">
        <v>50.01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49.97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0</v>
      </c>
      <c r="BP60" s="6">
        <v>0</v>
      </c>
      <c r="BQ60" s="6">
        <v>0</v>
      </c>
      <c r="BR60" s="6">
        <v>50</v>
      </c>
      <c r="BS60" s="6">
        <v>303.04000000000002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0</v>
      </c>
      <c r="CC60" s="6">
        <v>0</v>
      </c>
      <c r="CD60" s="6">
        <v>0</v>
      </c>
      <c r="CE60" s="6">
        <v>50.01</v>
      </c>
      <c r="CF60" s="6">
        <v>303.04000000000002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>
      <c r="A61" s="8">
        <v>56</v>
      </c>
      <c r="B61" s="8">
        <v>0</v>
      </c>
      <c r="C61" s="8">
        <v>0</v>
      </c>
      <c r="D61" s="8">
        <v>0</v>
      </c>
      <c r="E61" s="25">
        <v>50</v>
      </c>
      <c r="F61" s="8">
        <v>303.04000000000002</v>
      </c>
      <c r="G61" s="8">
        <v>0</v>
      </c>
      <c r="H61" s="25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49.97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49.97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0</v>
      </c>
      <c r="AP61" s="6">
        <v>0</v>
      </c>
      <c r="AQ61" s="6">
        <v>0</v>
      </c>
      <c r="AR61" s="6">
        <v>50</v>
      </c>
      <c r="AS61" s="6">
        <v>303.04000000000002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49.99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0</v>
      </c>
      <c r="BP61" s="6">
        <v>0</v>
      </c>
      <c r="BQ61" s="6">
        <v>0</v>
      </c>
      <c r="BR61" s="6">
        <v>50</v>
      </c>
      <c r="BS61" s="6">
        <v>303.04000000000002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0</v>
      </c>
      <c r="CC61" s="6">
        <v>0</v>
      </c>
      <c r="CD61" s="6">
        <v>0</v>
      </c>
      <c r="CE61" s="6">
        <v>49.99</v>
      </c>
      <c r="CF61" s="6">
        <v>303.04000000000002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>
      <c r="A62" s="8">
        <v>57</v>
      </c>
      <c r="B62" s="8">
        <v>0</v>
      </c>
      <c r="C62" s="8">
        <v>0</v>
      </c>
      <c r="D62" s="8">
        <v>0</v>
      </c>
      <c r="E62" s="25">
        <v>49.97</v>
      </c>
      <c r="F62" s="8">
        <v>303.04000000000002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49.94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49.98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0</v>
      </c>
      <c r="AP62" s="6">
        <v>0</v>
      </c>
      <c r="AQ62" s="6">
        <v>0</v>
      </c>
      <c r="AR62" s="6">
        <v>50.02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50.05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0</v>
      </c>
      <c r="BP62" s="6">
        <v>0</v>
      </c>
      <c r="BQ62" s="6">
        <v>0</v>
      </c>
      <c r="BR62" s="6">
        <v>49.97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0</v>
      </c>
      <c r="CC62" s="6">
        <v>0</v>
      </c>
      <c r="CD62" s="6">
        <v>0</v>
      </c>
      <c r="CE62" s="6">
        <v>50.03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>
      <c r="A63" s="8">
        <v>58</v>
      </c>
      <c r="B63" s="8">
        <v>0</v>
      </c>
      <c r="C63" s="8">
        <v>0</v>
      </c>
      <c r="D63" s="8">
        <v>0</v>
      </c>
      <c r="E63" s="25">
        <v>49.87</v>
      </c>
      <c r="F63" s="8">
        <v>303.04000000000002</v>
      </c>
      <c r="G63" s="8">
        <v>0</v>
      </c>
      <c r="H63" s="25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49.8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49.92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0</v>
      </c>
      <c r="AP63" s="6">
        <v>0</v>
      </c>
      <c r="AQ63" s="6">
        <v>0</v>
      </c>
      <c r="AR63" s="6">
        <v>49.99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50.02</v>
      </c>
      <c r="BF63" s="6">
        <v>303.04000000000002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0</v>
      </c>
      <c r="BP63" s="6">
        <v>0</v>
      </c>
      <c r="BQ63" s="6">
        <v>0</v>
      </c>
      <c r="BR63" s="6">
        <v>49.91</v>
      </c>
      <c r="BS63" s="6">
        <v>303.04000000000002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0</v>
      </c>
      <c r="CC63" s="6">
        <v>0</v>
      </c>
      <c r="CD63" s="6">
        <v>0</v>
      </c>
      <c r="CE63" s="6">
        <v>49.99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>
      <c r="A64" s="8">
        <v>59</v>
      </c>
      <c r="B64" s="8">
        <v>0</v>
      </c>
      <c r="C64" s="8">
        <v>0</v>
      </c>
      <c r="D64" s="8">
        <v>0</v>
      </c>
      <c r="E64" s="25">
        <v>49.93</v>
      </c>
      <c r="F64" s="8">
        <v>303.04000000000002</v>
      </c>
      <c r="G64" s="8">
        <v>0</v>
      </c>
      <c r="H64" s="25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49.74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49.93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0</v>
      </c>
      <c r="AP64" s="6">
        <v>0</v>
      </c>
      <c r="AQ64" s="6">
        <v>0</v>
      </c>
      <c r="AR64" s="6">
        <v>50.02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50.04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0</v>
      </c>
      <c r="BP64" s="6">
        <v>0</v>
      </c>
      <c r="BQ64" s="6">
        <v>0</v>
      </c>
      <c r="BR64" s="6">
        <v>49.99</v>
      </c>
      <c r="BS64" s="6">
        <v>303.04000000000002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2"/>
      <c r="CA64" s="6">
        <v>59</v>
      </c>
      <c r="CB64" s="6">
        <v>0</v>
      </c>
      <c r="CC64" s="6">
        <v>0</v>
      </c>
      <c r="CD64" s="6">
        <v>0</v>
      </c>
      <c r="CE64" s="6">
        <v>50.01</v>
      </c>
      <c r="CF64" s="6">
        <v>303.04000000000002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>
      <c r="A65" s="8">
        <v>60</v>
      </c>
      <c r="B65" s="8">
        <v>0</v>
      </c>
      <c r="C65" s="8">
        <v>0</v>
      </c>
      <c r="D65" s="8">
        <v>0</v>
      </c>
      <c r="E65" s="25">
        <v>49.9</v>
      </c>
      <c r="F65" s="8">
        <v>303.04000000000002</v>
      </c>
      <c r="G65" s="8">
        <v>0</v>
      </c>
      <c r="H65" s="25">
        <v>0</v>
      </c>
      <c r="I65" s="8">
        <v>0</v>
      </c>
      <c r="J65" s="42">
        <v>0</v>
      </c>
      <c r="K65" s="42">
        <v>0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49.73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49.85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0</v>
      </c>
      <c r="AP65" s="6">
        <v>0</v>
      </c>
      <c r="AQ65" s="6">
        <v>0</v>
      </c>
      <c r="AR65" s="6">
        <v>50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50.03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0</v>
      </c>
      <c r="BP65" s="6">
        <v>0</v>
      </c>
      <c r="BQ65" s="6">
        <v>0</v>
      </c>
      <c r="BR65" s="6">
        <v>49.98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0</v>
      </c>
      <c r="CC65" s="6">
        <v>0</v>
      </c>
      <c r="CD65" s="6">
        <v>0</v>
      </c>
      <c r="CE65" s="6">
        <v>49.98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>
      <c r="A66" s="8">
        <v>61</v>
      </c>
      <c r="B66" s="8">
        <v>0</v>
      </c>
      <c r="C66" s="8">
        <v>0</v>
      </c>
      <c r="D66" s="8">
        <v>0</v>
      </c>
      <c r="E66" s="25">
        <v>49.93</v>
      </c>
      <c r="F66" s="8">
        <v>303.04000000000002</v>
      </c>
      <c r="G66" s="8">
        <v>0</v>
      </c>
      <c r="H66" s="25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49.93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49.92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0</v>
      </c>
      <c r="AP66" s="6">
        <v>0</v>
      </c>
      <c r="AQ66" s="6">
        <v>0</v>
      </c>
      <c r="AR66" s="6">
        <v>50.02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50.06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0</v>
      </c>
      <c r="BP66" s="6">
        <v>0</v>
      </c>
      <c r="BQ66" s="6">
        <v>0</v>
      </c>
      <c r="BR66" s="6">
        <v>49.95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0</v>
      </c>
      <c r="CC66" s="6">
        <v>0</v>
      </c>
      <c r="CD66" s="6">
        <v>0</v>
      </c>
      <c r="CE66" s="6">
        <v>50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>
      <c r="A67" s="8">
        <v>62</v>
      </c>
      <c r="B67" s="8">
        <v>0</v>
      </c>
      <c r="C67" s="8">
        <v>0</v>
      </c>
      <c r="D67" s="8">
        <v>0</v>
      </c>
      <c r="E67" s="25">
        <v>49.85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49.85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49.88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0</v>
      </c>
      <c r="AP67" s="6">
        <v>0</v>
      </c>
      <c r="AQ67" s="6">
        <v>0</v>
      </c>
      <c r="AR67" s="6">
        <v>49.98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50.02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0</v>
      </c>
      <c r="BP67" s="6">
        <v>0</v>
      </c>
      <c r="BQ67" s="6">
        <v>0</v>
      </c>
      <c r="BR67" s="6">
        <v>49.86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0</v>
      </c>
      <c r="CC67" s="6">
        <v>0</v>
      </c>
      <c r="CD67" s="6">
        <v>0</v>
      </c>
      <c r="CE67" s="6">
        <v>49.98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>
      <c r="A68" s="8">
        <v>63</v>
      </c>
      <c r="B68" s="8">
        <v>0</v>
      </c>
      <c r="C68" s="8">
        <v>0</v>
      </c>
      <c r="D68" s="8">
        <v>0</v>
      </c>
      <c r="E68" s="25">
        <v>49.96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49.84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49.86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50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50.02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0</v>
      </c>
      <c r="BP68" s="6">
        <v>0</v>
      </c>
      <c r="BQ68" s="6">
        <v>0</v>
      </c>
      <c r="BR68" s="6">
        <v>49.83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0</v>
      </c>
      <c r="CC68" s="6">
        <v>0</v>
      </c>
      <c r="CD68" s="6">
        <v>0</v>
      </c>
      <c r="CE68" s="6">
        <v>49.95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>
      <c r="A69" s="8">
        <v>64</v>
      </c>
      <c r="B69" s="8">
        <v>0</v>
      </c>
      <c r="C69" s="8">
        <v>0</v>
      </c>
      <c r="D69" s="8">
        <v>0</v>
      </c>
      <c r="E69" s="25">
        <v>49.88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49.82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49.9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49.96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49.98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0</v>
      </c>
      <c r="BP69" s="6">
        <v>0</v>
      </c>
      <c r="BQ69" s="6">
        <v>0</v>
      </c>
      <c r="BR69" s="6">
        <v>49.89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0</v>
      </c>
      <c r="CC69" s="6">
        <v>0</v>
      </c>
      <c r="CD69" s="6">
        <v>0</v>
      </c>
      <c r="CE69" s="6">
        <v>49.9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>
      <c r="A70" s="8">
        <v>65</v>
      </c>
      <c r="B70" s="8">
        <v>0</v>
      </c>
      <c r="C70" s="8">
        <v>0</v>
      </c>
      <c r="D70" s="8">
        <v>0</v>
      </c>
      <c r="E70" s="25">
        <v>49.99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49.99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49.94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49.97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49.99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0</v>
      </c>
      <c r="BP70" s="6">
        <v>0</v>
      </c>
      <c r="BQ70" s="6">
        <v>0</v>
      </c>
      <c r="BR70" s="6">
        <v>50.01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0</v>
      </c>
      <c r="CC70" s="6">
        <v>0</v>
      </c>
      <c r="CD70" s="6">
        <v>0</v>
      </c>
      <c r="CE70" s="6">
        <v>49.99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>
      <c r="A71" s="8">
        <v>66</v>
      </c>
      <c r="B71" s="8">
        <v>0</v>
      </c>
      <c r="C71" s="8">
        <v>0</v>
      </c>
      <c r="D71" s="8">
        <v>0</v>
      </c>
      <c r="E71" s="25">
        <v>49.81</v>
      </c>
      <c r="F71" s="8">
        <v>303.04000000000002</v>
      </c>
      <c r="G71" s="8">
        <v>0</v>
      </c>
      <c r="H71" s="25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49.88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49.9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49.86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49.95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0</v>
      </c>
      <c r="BP71" s="6">
        <v>0</v>
      </c>
      <c r="BQ71" s="6">
        <v>0</v>
      </c>
      <c r="BR71" s="6">
        <v>49.96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0</v>
      </c>
      <c r="CC71" s="6">
        <v>0</v>
      </c>
      <c r="CD71" s="6">
        <v>0</v>
      </c>
      <c r="CE71" s="6">
        <v>49.97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>
      <c r="A72" s="8">
        <v>67</v>
      </c>
      <c r="B72" s="8">
        <v>0</v>
      </c>
      <c r="C72" s="8">
        <v>0</v>
      </c>
      <c r="D72" s="8">
        <v>0</v>
      </c>
      <c r="E72" s="25">
        <v>49.77</v>
      </c>
      <c r="F72" s="8">
        <v>303.04000000000002</v>
      </c>
      <c r="G72" s="8">
        <v>0</v>
      </c>
      <c r="H72" s="25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0</v>
      </c>
      <c r="P72" s="6">
        <v>0</v>
      </c>
      <c r="Q72" s="6">
        <v>0</v>
      </c>
      <c r="R72" s="6">
        <v>49.88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49.84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0</v>
      </c>
      <c r="AP72" s="6">
        <v>0</v>
      </c>
      <c r="AQ72" s="6">
        <v>0</v>
      </c>
      <c r="AR72" s="6">
        <v>49.85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49.96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0</v>
      </c>
      <c r="BP72" s="6">
        <v>0</v>
      </c>
      <c r="BQ72" s="6">
        <v>0</v>
      </c>
      <c r="BR72" s="6">
        <v>49.87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0</v>
      </c>
      <c r="CC72" s="6">
        <v>0</v>
      </c>
      <c r="CD72" s="6">
        <v>0</v>
      </c>
      <c r="CE72" s="6">
        <v>49.95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>
      <c r="A73" s="8">
        <v>68</v>
      </c>
      <c r="B73" s="8">
        <v>0</v>
      </c>
      <c r="C73" s="8">
        <v>0</v>
      </c>
      <c r="D73" s="8">
        <v>0</v>
      </c>
      <c r="E73" s="25">
        <v>49.88</v>
      </c>
      <c r="F73" s="8">
        <v>303.04000000000002</v>
      </c>
      <c r="G73" s="8">
        <v>0</v>
      </c>
      <c r="H73" s="25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0</v>
      </c>
      <c r="P73" s="6">
        <v>0</v>
      </c>
      <c r="Q73" s="6">
        <v>0</v>
      </c>
      <c r="R73" s="6">
        <v>49.79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49.79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0</v>
      </c>
      <c r="AP73" s="6">
        <v>0</v>
      </c>
      <c r="AQ73" s="6">
        <v>0</v>
      </c>
      <c r="AR73" s="6">
        <v>49.8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49.93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0</v>
      </c>
      <c r="BP73" s="6">
        <v>0</v>
      </c>
      <c r="BQ73" s="6">
        <v>0</v>
      </c>
      <c r="BR73" s="6">
        <v>49.84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0</v>
      </c>
      <c r="CC73" s="6">
        <v>0</v>
      </c>
      <c r="CD73" s="6">
        <v>0</v>
      </c>
      <c r="CE73" s="6">
        <v>49.94</v>
      </c>
      <c r="CF73" s="6">
        <v>303.04000000000002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>
      <c r="A74" s="8">
        <v>69</v>
      </c>
      <c r="B74" s="8">
        <v>0</v>
      </c>
      <c r="C74" s="8">
        <v>0</v>
      </c>
      <c r="D74" s="8">
        <v>0</v>
      </c>
      <c r="E74" s="25">
        <v>49.9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0</v>
      </c>
      <c r="P74" s="6">
        <v>0</v>
      </c>
      <c r="Q74" s="6">
        <v>0</v>
      </c>
      <c r="R74" s="6">
        <v>49.91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49.94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0</v>
      </c>
      <c r="AP74" s="6">
        <v>0</v>
      </c>
      <c r="AQ74" s="6">
        <v>0</v>
      </c>
      <c r="AR74" s="6">
        <v>49.98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49.99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0</v>
      </c>
      <c r="BP74" s="6">
        <v>0</v>
      </c>
      <c r="BQ74" s="6">
        <v>0</v>
      </c>
      <c r="BR74" s="6">
        <v>50.01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0</v>
      </c>
      <c r="CC74" s="6">
        <v>0</v>
      </c>
      <c r="CD74" s="6">
        <v>0</v>
      </c>
      <c r="CE74" s="6">
        <v>50.01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>
      <c r="A75" s="8">
        <v>70</v>
      </c>
      <c r="B75" s="8">
        <v>0</v>
      </c>
      <c r="C75" s="8">
        <v>0</v>
      </c>
      <c r="D75" s="8">
        <v>0</v>
      </c>
      <c r="E75" s="25">
        <v>49.72</v>
      </c>
      <c r="F75" s="8">
        <v>303.04000000000002</v>
      </c>
      <c r="G75" s="8">
        <v>0</v>
      </c>
      <c r="H75" s="25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0</v>
      </c>
      <c r="P75" s="6">
        <v>0</v>
      </c>
      <c r="Q75" s="6">
        <v>0</v>
      </c>
      <c r="R75" s="6">
        <v>49.76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49.81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0</v>
      </c>
      <c r="AP75" s="6">
        <v>0</v>
      </c>
      <c r="AQ75" s="6">
        <v>0</v>
      </c>
      <c r="AR75" s="6">
        <v>49.86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0</v>
      </c>
      <c r="BC75" s="6">
        <v>0</v>
      </c>
      <c r="BD75" s="6">
        <v>0</v>
      </c>
      <c r="BE75" s="6">
        <v>49.96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0</v>
      </c>
      <c r="BP75" s="6">
        <v>0</v>
      </c>
      <c r="BQ75" s="6">
        <v>0</v>
      </c>
      <c r="BR75" s="6">
        <v>49.99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0</v>
      </c>
      <c r="CC75" s="6">
        <v>0</v>
      </c>
      <c r="CD75" s="6">
        <v>0</v>
      </c>
      <c r="CE75" s="6">
        <v>50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>
      <c r="A76" s="8">
        <v>71</v>
      </c>
      <c r="B76" s="8">
        <v>0</v>
      </c>
      <c r="C76" s="8">
        <v>0</v>
      </c>
      <c r="D76" s="8">
        <v>0</v>
      </c>
      <c r="E76" s="25">
        <v>49.78</v>
      </c>
      <c r="F76" s="8">
        <v>303.04000000000002</v>
      </c>
      <c r="G76" s="8">
        <v>0</v>
      </c>
      <c r="H76" s="25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0</v>
      </c>
      <c r="P76" s="6">
        <v>0</v>
      </c>
      <c r="Q76" s="6">
        <v>0</v>
      </c>
      <c r="R76" s="6">
        <v>49.8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0</v>
      </c>
      <c r="AC76" s="6">
        <v>0</v>
      </c>
      <c r="AD76" s="6">
        <v>0</v>
      </c>
      <c r="AE76" s="6">
        <v>49.81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0</v>
      </c>
      <c r="AP76" s="6">
        <v>0</v>
      </c>
      <c r="AQ76" s="6">
        <v>0</v>
      </c>
      <c r="AR76" s="6">
        <v>49.84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49.88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0</v>
      </c>
      <c r="BP76" s="6">
        <v>0</v>
      </c>
      <c r="BQ76" s="6">
        <v>0</v>
      </c>
      <c r="BR76" s="6">
        <v>49.94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0</v>
      </c>
      <c r="CC76" s="6">
        <v>0</v>
      </c>
      <c r="CD76" s="6">
        <v>0</v>
      </c>
      <c r="CE76" s="6">
        <v>49.97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>
      <c r="A77" s="8">
        <v>72</v>
      </c>
      <c r="B77" s="8">
        <v>0</v>
      </c>
      <c r="C77" s="8">
        <v>0</v>
      </c>
      <c r="D77" s="8">
        <v>0</v>
      </c>
      <c r="E77" s="25">
        <v>49.73</v>
      </c>
      <c r="F77" s="8">
        <v>303.04000000000002</v>
      </c>
      <c r="G77" s="8">
        <v>0</v>
      </c>
      <c r="H77" s="25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0</v>
      </c>
      <c r="P77" s="6">
        <v>0</v>
      </c>
      <c r="Q77" s="6">
        <v>0</v>
      </c>
      <c r="R77" s="6">
        <v>49.73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0</v>
      </c>
      <c r="AC77" s="6">
        <v>0</v>
      </c>
      <c r="AD77" s="6">
        <v>0</v>
      </c>
      <c r="AE77" s="6">
        <v>49.83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49.84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49.84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0</v>
      </c>
      <c r="BP77" s="6">
        <v>0</v>
      </c>
      <c r="BQ77" s="6">
        <v>0</v>
      </c>
      <c r="BR77" s="6">
        <v>49.92</v>
      </c>
      <c r="BS77" s="6">
        <v>303.04000000000002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2"/>
      <c r="CA77" s="6">
        <v>72</v>
      </c>
      <c r="CB77" s="6">
        <v>0</v>
      </c>
      <c r="CC77" s="6">
        <v>0</v>
      </c>
      <c r="CD77" s="6">
        <v>0</v>
      </c>
      <c r="CE77" s="6">
        <v>49.97</v>
      </c>
      <c r="CF77" s="6">
        <v>303.04000000000002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</row>
    <row r="78" spans="1:90">
      <c r="A78" s="8">
        <v>73</v>
      </c>
      <c r="B78" s="8">
        <v>0</v>
      </c>
      <c r="C78" s="8">
        <v>0</v>
      </c>
      <c r="D78" s="8">
        <v>0</v>
      </c>
      <c r="E78" s="25">
        <v>49.79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0</v>
      </c>
      <c r="P78" s="6">
        <v>0</v>
      </c>
      <c r="Q78" s="6">
        <v>0</v>
      </c>
      <c r="R78" s="6">
        <v>49.86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0</v>
      </c>
      <c r="AC78" s="6">
        <v>0</v>
      </c>
      <c r="AD78" s="6">
        <v>0</v>
      </c>
      <c r="AE78" s="6">
        <v>49.94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0</v>
      </c>
      <c r="AP78" s="6">
        <v>0</v>
      </c>
      <c r="AQ78" s="6">
        <v>0</v>
      </c>
      <c r="AR78" s="6">
        <v>49.99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49.96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0</v>
      </c>
      <c r="BP78" s="6">
        <v>0</v>
      </c>
      <c r="BQ78" s="6">
        <v>0</v>
      </c>
      <c r="BR78" s="6">
        <v>50.03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0</v>
      </c>
      <c r="CC78" s="6">
        <v>0</v>
      </c>
      <c r="CD78" s="6">
        <v>0</v>
      </c>
      <c r="CE78" s="6">
        <v>50.03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>
      <c r="A79" s="8">
        <v>74</v>
      </c>
      <c r="B79" s="8">
        <v>0</v>
      </c>
      <c r="C79" s="8">
        <v>0</v>
      </c>
      <c r="D79" s="8">
        <v>0</v>
      </c>
      <c r="E79" s="25">
        <v>49.62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0</v>
      </c>
      <c r="P79" s="6">
        <v>0</v>
      </c>
      <c r="Q79" s="6">
        <v>0</v>
      </c>
      <c r="R79" s="6">
        <v>49.63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0</v>
      </c>
      <c r="AC79" s="6">
        <v>0</v>
      </c>
      <c r="AD79" s="6">
        <v>0</v>
      </c>
      <c r="AE79" s="6">
        <v>49.74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0</v>
      </c>
      <c r="AP79" s="6">
        <v>0</v>
      </c>
      <c r="AQ79" s="6">
        <v>0</v>
      </c>
      <c r="AR79" s="6">
        <v>49.86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0</v>
      </c>
      <c r="BC79" s="6">
        <v>0</v>
      </c>
      <c r="BD79" s="6">
        <v>0</v>
      </c>
      <c r="BE79" s="6">
        <v>49.96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0</v>
      </c>
      <c r="BP79" s="6">
        <v>0</v>
      </c>
      <c r="BQ79" s="6">
        <v>0</v>
      </c>
      <c r="BR79" s="6">
        <v>50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0</v>
      </c>
      <c r="CC79" s="6">
        <v>0</v>
      </c>
      <c r="CD79" s="6">
        <v>0</v>
      </c>
      <c r="CE79" s="6">
        <v>50.02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>
      <c r="A80" s="8">
        <v>75</v>
      </c>
      <c r="B80" s="8">
        <v>0</v>
      </c>
      <c r="C80" s="8">
        <v>0</v>
      </c>
      <c r="D80" s="8">
        <v>0</v>
      </c>
      <c r="E80" s="25">
        <v>49.73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0</v>
      </c>
      <c r="P80" s="6">
        <v>0</v>
      </c>
      <c r="Q80" s="6">
        <v>0</v>
      </c>
      <c r="R80" s="6">
        <v>49.83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0</v>
      </c>
      <c r="AC80" s="6">
        <v>0</v>
      </c>
      <c r="AD80" s="6">
        <v>0</v>
      </c>
      <c r="AE80" s="6">
        <v>49.86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0</v>
      </c>
      <c r="AP80" s="6">
        <v>0</v>
      </c>
      <c r="AQ80" s="6">
        <v>0</v>
      </c>
      <c r="AR80" s="6">
        <v>49.89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0</v>
      </c>
      <c r="BC80" s="6">
        <v>0</v>
      </c>
      <c r="BD80" s="6">
        <v>0</v>
      </c>
      <c r="BE80" s="6">
        <v>49.98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0</v>
      </c>
      <c r="BP80" s="6">
        <v>0</v>
      </c>
      <c r="BQ80" s="6">
        <v>0</v>
      </c>
      <c r="BR80" s="6">
        <v>50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0</v>
      </c>
      <c r="CC80" s="6">
        <v>0</v>
      </c>
      <c r="CD80" s="6">
        <v>0</v>
      </c>
      <c r="CE80" s="6">
        <v>50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>
      <c r="A81" s="8">
        <v>76</v>
      </c>
      <c r="B81" s="8">
        <v>0</v>
      </c>
      <c r="C81" s="8">
        <v>0</v>
      </c>
      <c r="D81" s="8">
        <v>0</v>
      </c>
      <c r="E81" s="25">
        <v>49.95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0</v>
      </c>
      <c r="P81" s="6">
        <v>0</v>
      </c>
      <c r="Q81" s="6">
        <v>0</v>
      </c>
      <c r="R81" s="6">
        <v>50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0</v>
      </c>
      <c r="AC81" s="6">
        <v>0</v>
      </c>
      <c r="AD81" s="6">
        <v>0</v>
      </c>
      <c r="AE81" s="6">
        <v>49.99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0</v>
      </c>
      <c r="AP81" s="6">
        <v>0</v>
      </c>
      <c r="AQ81" s="6">
        <v>0</v>
      </c>
      <c r="AR81" s="6">
        <v>49.97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0</v>
      </c>
      <c r="BC81" s="6">
        <v>0</v>
      </c>
      <c r="BD81" s="6">
        <v>0</v>
      </c>
      <c r="BE81" s="6">
        <v>49.99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0</v>
      </c>
      <c r="BP81" s="6">
        <v>0</v>
      </c>
      <c r="BQ81" s="6">
        <v>0</v>
      </c>
      <c r="BR81" s="6">
        <v>50.02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0</v>
      </c>
      <c r="CC81" s="6">
        <v>0</v>
      </c>
      <c r="CD81" s="6">
        <v>0</v>
      </c>
      <c r="CE81" s="6">
        <v>50.03</v>
      </c>
      <c r="CF81" s="6">
        <v>303.04000000000002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>
      <c r="A82" s="8">
        <v>77</v>
      </c>
      <c r="B82" s="8">
        <v>0</v>
      </c>
      <c r="C82" s="8">
        <v>0</v>
      </c>
      <c r="D82" s="8">
        <v>0</v>
      </c>
      <c r="E82" s="25">
        <v>49.97</v>
      </c>
      <c r="F82" s="8">
        <v>303.04000000000002</v>
      </c>
      <c r="G82" s="8">
        <v>0</v>
      </c>
      <c r="H82" s="25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0</v>
      </c>
      <c r="P82" s="6">
        <v>0</v>
      </c>
      <c r="Q82" s="6">
        <v>0</v>
      </c>
      <c r="R82" s="6">
        <v>50.03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0</v>
      </c>
      <c r="AC82" s="6">
        <v>0</v>
      </c>
      <c r="AD82" s="6">
        <v>0</v>
      </c>
      <c r="AE82" s="6">
        <v>50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0</v>
      </c>
      <c r="AP82" s="6">
        <v>0</v>
      </c>
      <c r="AQ82" s="6">
        <v>0</v>
      </c>
      <c r="AR82" s="6">
        <v>50.02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0</v>
      </c>
      <c r="BC82" s="6">
        <v>0</v>
      </c>
      <c r="BD82" s="6">
        <v>0</v>
      </c>
      <c r="BE82" s="6">
        <v>50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0</v>
      </c>
      <c r="BP82" s="6">
        <v>0</v>
      </c>
      <c r="BQ82" s="6">
        <v>0</v>
      </c>
      <c r="BR82" s="6">
        <v>50.05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0</v>
      </c>
      <c r="CC82" s="6">
        <v>0</v>
      </c>
      <c r="CD82" s="6">
        <v>0</v>
      </c>
      <c r="CE82" s="6">
        <v>50.02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>
      <c r="A83" s="8">
        <v>78</v>
      </c>
      <c r="B83" s="8">
        <v>0</v>
      </c>
      <c r="C83" s="8">
        <v>0</v>
      </c>
      <c r="D83" s="8">
        <v>0</v>
      </c>
      <c r="E83" s="25">
        <v>49.97</v>
      </c>
      <c r="F83" s="8">
        <v>303.04000000000002</v>
      </c>
      <c r="G83" s="8">
        <v>0</v>
      </c>
      <c r="H83" s="25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0</v>
      </c>
      <c r="P83" s="6">
        <v>0</v>
      </c>
      <c r="Q83" s="6">
        <v>0</v>
      </c>
      <c r="R83" s="6">
        <v>50.01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0</v>
      </c>
      <c r="AC83" s="6">
        <v>0</v>
      </c>
      <c r="AD83" s="6">
        <v>0</v>
      </c>
      <c r="AE83" s="6">
        <v>49.99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0</v>
      </c>
      <c r="AP83" s="6">
        <v>0</v>
      </c>
      <c r="AQ83" s="6">
        <v>0</v>
      </c>
      <c r="AR83" s="6">
        <v>50.01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0</v>
      </c>
      <c r="BC83" s="6">
        <v>0</v>
      </c>
      <c r="BD83" s="6">
        <v>0</v>
      </c>
      <c r="BE83" s="6">
        <v>50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0</v>
      </c>
      <c r="BP83" s="6">
        <v>0</v>
      </c>
      <c r="BQ83" s="6">
        <v>0</v>
      </c>
      <c r="BR83" s="6">
        <v>50.05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0</v>
      </c>
      <c r="CC83" s="6">
        <v>0</v>
      </c>
      <c r="CD83" s="6">
        <v>0</v>
      </c>
      <c r="CE83" s="6">
        <v>50.05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8">
        <v>0</v>
      </c>
      <c r="C84" s="8">
        <v>0</v>
      </c>
      <c r="D84" s="8">
        <v>0</v>
      </c>
      <c r="E84" s="25">
        <v>50.03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50.02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50.03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0</v>
      </c>
      <c r="AP84" s="6">
        <v>0</v>
      </c>
      <c r="AQ84" s="6">
        <v>0</v>
      </c>
      <c r="AR84" s="6">
        <v>50.03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0</v>
      </c>
      <c r="BC84" s="6">
        <v>0</v>
      </c>
      <c r="BD84" s="6">
        <v>0</v>
      </c>
      <c r="BE84" s="6">
        <v>50.03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0</v>
      </c>
      <c r="BP84" s="6">
        <v>0</v>
      </c>
      <c r="BQ84" s="6">
        <v>0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0</v>
      </c>
      <c r="CC84" s="6">
        <v>0</v>
      </c>
      <c r="CD84" s="6">
        <v>0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8">
        <v>0</v>
      </c>
      <c r="C85" s="8">
        <v>0</v>
      </c>
      <c r="D85" s="8">
        <v>0</v>
      </c>
      <c r="E85" s="25">
        <v>50.05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50.03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0</v>
      </c>
      <c r="AP85" s="6">
        <v>0</v>
      </c>
      <c r="AQ85" s="6">
        <v>0</v>
      </c>
      <c r="AR85" s="6">
        <v>50.04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0</v>
      </c>
      <c r="BC85" s="6">
        <v>0</v>
      </c>
      <c r="BD85" s="6">
        <v>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0</v>
      </c>
      <c r="BP85" s="6">
        <v>0</v>
      </c>
      <c r="BQ85" s="6">
        <v>0</v>
      </c>
      <c r="BR85" s="6">
        <v>50.07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0</v>
      </c>
      <c r="CC85" s="6">
        <v>0</v>
      </c>
      <c r="CD85" s="6">
        <v>0</v>
      </c>
      <c r="CE85" s="6">
        <v>50.03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>
      <c r="A86" s="8">
        <v>81</v>
      </c>
      <c r="B86" s="8">
        <v>0</v>
      </c>
      <c r="C86" s="8">
        <v>0</v>
      </c>
      <c r="D86" s="8">
        <v>0</v>
      </c>
      <c r="E86" s="25">
        <v>50.03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50.06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50.03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0</v>
      </c>
      <c r="AP86" s="6">
        <v>0</v>
      </c>
      <c r="AQ86" s="6">
        <v>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0</v>
      </c>
      <c r="BC86" s="6">
        <v>0</v>
      </c>
      <c r="BD86" s="6">
        <v>0</v>
      </c>
      <c r="BE86" s="6">
        <v>50.05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0</v>
      </c>
      <c r="BP86" s="6">
        <v>0</v>
      </c>
      <c r="BQ86" s="6">
        <v>0</v>
      </c>
      <c r="BR86" s="6">
        <v>50.03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0</v>
      </c>
      <c r="CC86" s="6">
        <v>0</v>
      </c>
      <c r="CD86" s="6">
        <v>0</v>
      </c>
      <c r="CE86" s="6">
        <v>50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>
      <c r="A87" s="8">
        <v>82</v>
      </c>
      <c r="B87" s="8">
        <v>0</v>
      </c>
      <c r="C87" s="8">
        <v>0</v>
      </c>
      <c r="D87" s="8">
        <v>0</v>
      </c>
      <c r="E87" s="25">
        <v>50.02</v>
      </c>
      <c r="F87" s="8">
        <v>303.04000000000002</v>
      </c>
      <c r="G87" s="8">
        <v>0</v>
      </c>
      <c r="H87" s="25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50.03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50.02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50.01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0</v>
      </c>
      <c r="BC87" s="6">
        <v>0</v>
      </c>
      <c r="BD87" s="6">
        <v>0</v>
      </c>
      <c r="BE87" s="6">
        <v>50.01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0</v>
      </c>
      <c r="BP87" s="6">
        <v>0</v>
      </c>
      <c r="BQ87" s="6">
        <v>0</v>
      </c>
      <c r="BR87" s="6">
        <v>50.02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0</v>
      </c>
      <c r="CC87" s="6">
        <v>0</v>
      </c>
      <c r="CD87" s="6">
        <v>0</v>
      </c>
      <c r="CE87" s="6">
        <v>49.97</v>
      </c>
      <c r="CF87" s="6">
        <v>303.04000000000002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</row>
    <row r="88" spans="1:90">
      <c r="A88" s="8">
        <v>83</v>
      </c>
      <c r="B88" s="8">
        <v>0</v>
      </c>
      <c r="C88" s="8">
        <v>0</v>
      </c>
      <c r="D88" s="8">
        <v>0</v>
      </c>
      <c r="E88" s="25">
        <v>50.03</v>
      </c>
      <c r="F88" s="8">
        <v>303.04000000000002</v>
      </c>
      <c r="G88" s="8">
        <v>0</v>
      </c>
      <c r="H88" s="25">
        <v>0</v>
      </c>
      <c r="I88" s="8">
        <v>0</v>
      </c>
      <c r="J88" s="42">
        <v>0</v>
      </c>
      <c r="K88" s="42">
        <v>0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50.02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50.07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49.99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0</v>
      </c>
      <c r="BC88" s="6">
        <v>0</v>
      </c>
      <c r="BD88" s="6">
        <v>0</v>
      </c>
      <c r="BE88" s="6">
        <v>50.01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0</v>
      </c>
      <c r="BP88" s="6">
        <v>0</v>
      </c>
      <c r="BQ88" s="6">
        <v>0</v>
      </c>
      <c r="BR88" s="6">
        <v>50.02</v>
      </c>
      <c r="BS88" s="6">
        <v>303.04000000000002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2"/>
      <c r="CA88" s="6">
        <v>83</v>
      </c>
      <c r="CB88" s="6">
        <v>0</v>
      </c>
      <c r="CC88" s="6">
        <v>0</v>
      </c>
      <c r="CD88" s="6">
        <v>0</v>
      </c>
      <c r="CE88" s="6">
        <v>49.98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>
      <c r="A89" s="8">
        <v>84</v>
      </c>
      <c r="B89" s="8">
        <v>0</v>
      </c>
      <c r="C89" s="8">
        <v>0</v>
      </c>
      <c r="D89" s="8">
        <v>0</v>
      </c>
      <c r="E89" s="25">
        <v>50.01</v>
      </c>
      <c r="F89" s="8">
        <v>303.04000000000002</v>
      </c>
      <c r="G89" s="8">
        <v>0</v>
      </c>
      <c r="H89" s="25">
        <v>0</v>
      </c>
      <c r="I89" s="8">
        <v>0</v>
      </c>
      <c r="J89" s="42">
        <v>0</v>
      </c>
      <c r="K89" s="42">
        <v>0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50.01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50.04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50.02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0</v>
      </c>
      <c r="BC89" s="6">
        <v>0</v>
      </c>
      <c r="BD89" s="6">
        <v>0</v>
      </c>
      <c r="BE89" s="6">
        <v>50</v>
      </c>
      <c r="BF89" s="6">
        <v>303.04000000000002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2"/>
      <c r="BN89" s="6">
        <v>84</v>
      </c>
      <c r="BO89" s="6">
        <v>0</v>
      </c>
      <c r="BP89" s="6">
        <v>0</v>
      </c>
      <c r="BQ89" s="6">
        <v>0</v>
      </c>
      <c r="BR89" s="6">
        <v>50.02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0</v>
      </c>
      <c r="CC89" s="6">
        <v>0</v>
      </c>
      <c r="CD89" s="6">
        <v>0</v>
      </c>
      <c r="CE89" s="6">
        <v>49.94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>
      <c r="A90" s="8">
        <v>85</v>
      </c>
      <c r="B90" s="8">
        <v>0</v>
      </c>
      <c r="C90" s="8">
        <v>0</v>
      </c>
      <c r="D90" s="8">
        <v>0</v>
      </c>
      <c r="E90" s="25">
        <v>50.02</v>
      </c>
      <c r="F90" s="8">
        <v>303.04000000000002</v>
      </c>
      <c r="G90" s="8">
        <v>0</v>
      </c>
      <c r="H90" s="25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49.96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0</v>
      </c>
      <c r="AC90" s="6">
        <v>0</v>
      </c>
      <c r="AD90" s="6">
        <v>0</v>
      </c>
      <c r="AE90" s="6">
        <v>50.02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0</v>
      </c>
      <c r="AP90" s="6">
        <v>0</v>
      </c>
      <c r="AQ90" s="6">
        <v>0</v>
      </c>
      <c r="AR90" s="6">
        <v>49.99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0</v>
      </c>
      <c r="BC90" s="6">
        <v>0</v>
      </c>
      <c r="BD90" s="6">
        <v>0</v>
      </c>
      <c r="BE90" s="6">
        <v>49.99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0</v>
      </c>
      <c r="BP90" s="6">
        <v>0</v>
      </c>
      <c r="BQ90" s="6">
        <v>0</v>
      </c>
      <c r="BR90" s="6">
        <v>49.97</v>
      </c>
      <c r="BS90" s="6">
        <v>303.04000000000002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2"/>
      <c r="CA90" s="6">
        <v>85</v>
      </c>
      <c r="CB90" s="6">
        <v>0</v>
      </c>
      <c r="CC90" s="6">
        <v>0</v>
      </c>
      <c r="CD90" s="6">
        <v>0</v>
      </c>
      <c r="CE90" s="6">
        <v>49.97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>
      <c r="A91" s="8">
        <v>86</v>
      </c>
      <c r="B91" s="8">
        <v>0</v>
      </c>
      <c r="C91" s="8">
        <v>0</v>
      </c>
      <c r="D91" s="8">
        <v>0</v>
      </c>
      <c r="E91" s="25">
        <v>50.04</v>
      </c>
      <c r="F91" s="8">
        <v>303.04000000000002</v>
      </c>
      <c r="G91" s="8">
        <v>0</v>
      </c>
      <c r="H91" s="25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49.98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0</v>
      </c>
      <c r="AC91" s="6">
        <v>0</v>
      </c>
      <c r="AD91" s="6">
        <v>0</v>
      </c>
      <c r="AE91" s="6">
        <v>50.03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0</v>
      </c>
      <c r="AP91" s="6">
        <v>0</v>
      </c>
      <c r="AQ91" s="6">
        <v>0</v>
      </c>
      <c r="AR91" s="6">
        <v>50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0</v>
      </c>
      <c r="BC91" s="6">
        <v>0</v>
      </c>
      <c r="BD91" s="6">
        <v>0</v>
      </c>
      <c r="BE91" s="6">
        <v>50.01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0</v>
      </c>
      <c r="BP91" s="6">
        <v>0</v>
      </c>
      <c r="BQ91" s="6">
        <v>0</v>
      </c>
      <c r="BR91" s="6">
        <v>49.97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0</v>
      </c>
      <c r="CC91" s="6">
        <v>0</v>
      </c>
      <c r="CD91" s="6">
        <v>0</v>
      </c>
      <c r="CE91" s="6">
        <v>49.97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>
      <c r="A92" s="8">
        <v>87</v>
      </c>
      <c r="B92" s="8">
        <v>0</v>
      </c>
      <c r="C92" s="8">
        <v>0</v>
      </c>
      <c r="D92" s="8">
        <v>0</v>
      </c>
      <c r="E92" s="25">
        <v>50.05</v>
      </c>
      <c r="F92" s="8">
        <v>303.04000000000002</v>
      </c>
      <c r="G92" s="8">
        <v>0</v>
      </c>
      <c r="H92" s="25">
        <v>0</v>
      </c>
      <c r="I92" s="8">
        <v>0</v>
      </c>
      <c r="J92" s="42">
        <v>0</v>
      </c>
      <c r="K92" s="42">
        <v>0</v>
      </c>
      <c r="L92" s="42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50.01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0</v>
      </c>
      <c r="AC92" s="6">
        <v>0</v>
      </c>
      <c r="AD92" s="6">
        <v>0</v>
      </c>
      <c r="AE92" s="6">
        <v>50.03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0</v>
      </c>
      <c r="AP92" s="6">
        <v>0</v>
      </c>
      <c r="AQ92" s="6">
        <v>0</v>
      </c>
      <c r="AR92" s="6">
        <v>50.02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0</v>
      </c>
      <c r="BC92" s="6">
        <v>0</v>
      </c>
      <c r="BD92" s="6">
        <v>0</v>
      </c>
      <c r="BE92" s="6">
        <v>50.01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0</v>
      </c>
      <c r="BP92" s="6">
        <v>0</v>
      </c>
      <c r="BQ92" s="6">
        <v>0</v>
      </c>
      <c r="BR92" s="6">
        <v>50.02</v>
      </c>
      <c r="BS92" s="6">
        <v>303.04000000000002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2"/>
      <c r="CA92" s="6">
        <v>87</v>
      </c>
      <c r="CB92" s="6">
        <v>0</v>
      </c>
      <c r="CC92" s="6">
        <v>0</v>
      </c>
      <c r="CD92" s="6">
        <v>0</v>
      </c>
      <c r="CE92" s="6">
        <v>50.01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>
      <c r="A93" s="8">
        <v>88</v>
      </c>
      <c r="B93" s="8">
        <v>0</v>
      </c>
      <c r="C93" s="8">
        <v>0</v>
      </c>
      <c r="D93" s="8">
        <v>0</v>
      </c>
      <c r="E93" s="25">
        <v>50.06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0</v>
      </c>
      <c r="P93" s="6">
        <v>0</v>
      </c>
      <c r="Q93" s="6">
        <v>0</v>
      </c>
      <c r="R93" s="6">
        <v>50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0</v>
      </c>
      <c r="AC93" s="6">
        <v>0</v>
      </c>
      <c r="AD93" s="6">
        <v>0</v>
      </c>
      <c r="AE93" s="6">
        <v>50.04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0</v>
      </c>
      <c r="AP93" s="6">
        <v>0</v>
      </c>
      <c r="AQ93" s="6">
        <v>0</v>
      </c>
      <c r="AR93" s="6">
        <v>50.04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0</v>
      </c>
      <c r="BC93" s="6">
        <v>0</v>
      </c>
      <c r="BD93" s="6">
        <v>0</v>
      </c>
      <c r="BE93" s="6">
        <v>50.04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0</v>
      </c>
      <c r="BP93" s="6">
        <v>0</v>
      </c>
      <c r="BQ93" s="6">
        <v>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0</v>
      </c>
      <c r="CC93" s="6">
        <v>0</v>
      </c>
      <c r="CD93" s="6">
        <v>0</v>
      </c>
      <c r="CE93" s="6">
        <v>50.03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>
      <c r="A94" s="8">
        <v>89</v>
      </c>
      <c r="B94" s="8">
        <v>0</v>
      </c>
      <c r="C94" s="8">
        <v>0</v>
      </c>
      <c r="D94" s="8">
        <v>0</v>
      </c>
      <c r="E94" s="25">
        <v>50.08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0</v>
      </c>
      <c r="P94" s="6">
        <v>0</v>
      </c>
      <c r="Q94" s="6">
        <v>0</v>
      </c>
      <c r="R94" s="6">
        <v>49.99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0</v>
      </c>
      <c r="AC94" s="6">
        <v>0</v>
      </c>
      <c r="AD94" s="6">
        <v>0</v>
      </c>
      <c r="AE94" s="6">
        <v>50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0</v>
      </c>
      <c r="AP94" s="6">
        <v>0</v>
      </c>
      <c r="AQ94" s="6">
        <v>0</v>
      </c>
      <c r="AR94" s="6">
        <v>49.96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0</v>
      </c>
      <c r="BC94" s="6">
        <v>0</v>
      </c>
      <c r="BD94" s="6">
        <v>0</v>
      </c>
      <c r="BE94" s="6">
        <v>50.02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0</v>
      </c>
      <c r="BP94" s="6">
        <v>0</v>
      </c>
      <c r="BQ94" s="6">
        <v>0</v>
      </c>
      <c r="BR94" s="6">
        <v>50.02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0</v>
      </c>
      <c r="CC94" s="6">
        <v>0</v>
      </c>
      <c r="CD94" s="6">
        <v>0</v>
      </c>
      <c r="CE94" s="6">
        <v>49.99</v>
      </c>
      <c r="CF94" s="6">
        <v>303.04000000000002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</row>
    <row r="95" spans="1:90">
      <c r="A95" s="8">
        <v>90</v>
      </c>
      <c r="B95" s="8">
        <v>0</v>
      </c>
      <c r="C95" s="8">
        <v>0</v>
      </c>
      <c r="D95" s="8">
        <v>0</v>
      </c>
      <c r="E95" s="25">
        <v>50</v>
      </c>
      <c r="F95" s="8">
        <v>303.04000000000002</v>
      </c>
      <c r="G95" s="8">
        <v>0</v>
      </c>
      <c r="H95" s="25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0</v>
      </c>
      <c r="P95" s="6">
        <v>0</v>
      </c>
      <c r="Q95" s="6">
        <v>0</v>
      </c>
      <c r="R95" s="6">
        <v>49.91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0</v>
      </c>
      <c r="AC95" s="6">
        <v>0</v>
      </c>
      <c r="AD95" s="6">
        <v>0</v>
      </c>
      <c r="AE95" s="6">
        <v>49.97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0</v>
      </c>
      <c r="AP95" s="6">
        <v>0</v>
      </c>
      <c r="AQ95" s="6">
        <v>0</v>
      </c>
      <c r="AR95" s="6">
        <v>49.99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0</v>
      </c>
      <c r="BC95" s="6">
        <v>0</v>
      </c>
      <c r="BD95" s="6">
        <v>0</v>
      </c>
      <c r="BE95" s="6">
        <v>50.03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0</v>
      </c>
      <c r="BP95" s="6">
        <v>0</v>
      </c>
      <c r="BQ95" s="6">
        <v>0</v>
      </c>
      <c r="BR95" s="6">
        <v>50</v>
      </c>
      <c r="BS95" s="6">
        <v>303.04000000000002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2"/>
      <c r="CA95" s="6">
        <v>90</v>
      </c>
      <c r="CB95" s="6">
        <v>0</v>
      </c>
      <c r="CC95" s="6">
        <v>0</v>
      </c>
      <c r="CD95" s="6">
        <v>0</v>
      </c>
      <c r="CE95" s="6">
        <v>50.01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>
      <c r="A96" s="8">
        <v>91</v>
      </c>
      <c r="B96" s="8">
        <v>0</v>
      </c>
      <c r="C96" s="8">
        <v>0</v>
      </c>
      <c r="D96" s="8">
        <v>0</v>
      </c>
      <c r="E96" s="25">
        <v>49.99</v>
      </c>
      <c r="F96" s="8">
        <v>303.04000000000002</v>
      </c>
      <c r="G96" s="8">
        <v>0</v>
      </c>
      <c r="H96" s="25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0</v>
      </c>
      <c r="P96" s="6">
        <v>0</v>
      </c>
      <c r="Q96" s="6">
        <v>0</v>
      </c>
      <c r="R96" s="6">
        <v>49.98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0</v>
      </c>
      <c r="AC96" s="6">
        <v>0</v>
      </c>
      <c r="AD96" s="6">
        <v>0</v>
      </c>
      <c r="AE96" s="6">
        <v>50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0</v>
      </c>
      <c r="AP96" s="6">
        <v>0</v>
      </c>
      <c r="AQ96" s="6">
        <v>0</v>
      </c>
      <c r="AR96" s="6">
        <v>49.96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0</v>
      </c>
      <c r="BC96" s="6">
        <v>0</v>
      </c>
      <c r="BD96" s="6">
        <v>0</v>
      </c>
      <c r="BE96" s="6">
        <v>50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0</v>
      </c>
      <c r="BP96" s="6">
        <v>0</v>
      </c>
      <c r="BQ96" s="6">
        <v>0</v>
      </c>
      <c r="BR96" s="6">
        <v>49.99</v>
      </c>
      <c r="BS96" s="6">
        <v>303.04000000000002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2"/>
      <c r="CA96" s="6">
        <v>91</v>
      </c>
      <c r="CB96" s="6">
        <v>0</v>
      </c>
      <c r="CC96" s="6">
        <v>0</v>
      </c>
      <c r="CD96" s="6">
        <v>0</v>
      </c>
      <c r="CE96" s="6">
        <v>49.97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>
      <c r="A97" s="8">
        <v>92</v>
      </c>
      <c r="B97" s="8">
        <v>0</v>
      </c>
      <c r="C97" s="8">
        <v>0</v>
      </c>
      <c r="D97" s="8">
        <v>0</v>
      </c>
      <c r="E97" s="25">
        <v>49.98</v>
      </c>
      <c r="F97" s="8">
        <v>303.04000000000002</v>
      </c>
      <c r="G97" s="8">
        <v>0</v>
      </c>
      <c r="H97" s="25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0</v>
      </c>
      <c r="P97" s="6">
        <v>0</v>
      </c>
      <c r="Q97" s="6">
        <v>0</v>
      </c>
      <c r="R97" s="6">
        <v>50.02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0</v>
      </c>
      <c r="AC97" s="6">
        <v>0</v>
      </c>
      <c r="AD97" s="6">
        <v>0</v>
      </c>
      <c r="AE97" s="6">
        <v>49.99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0</v>
      </c>
      <c r="AP97" s="6">
        <v>0</v>
      </c>
      <c r="AQ97" s="6">
        <v>0</v>
      </c>
      <c r="AR97" s="6">
        <v>49.94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0</v>
      </c>
      <c r="BC97" s="6">
        <v>0</v>
      </c>
      <c r="BD97" s="6">
        <v>0</v>
      </c>
      <c r="BE97" s="6">
        <v>49.99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0</v>
      </c>
      <c r="BP97" s="6">
        <v>0</v>
      </c>
      <c r="BQ97" s="6">
        <v>0</v>
      </c>
      <c r="BR97" s="6">
        <v>50</v>
      </c>
      <c r="BS97" s="6">
        <v>303.04000000000002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2"/>
      <c r="CA97" s="6">
        <v>92</v>
      </c>
      <c r="CB97" s="6">
        <v>0</v>
      </c>
      <c r="CC97" s="6">
        <v>0</v>
      </c>
      <c r="CD97" s="6">
        <v>0</v>
      </c>
      <c r="CE97" s="6">
        <v>49.97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>
      <c r="A98" s="8">
        <v>93</v>
      </c>
      <c r="B98" s="8">
        <v>0</v>
      </c>
      <c r="C98" s="8">
        <v>0</v>
      </c>
      <c r="D98" s="8">
        <v>0</v>
      </c>
      <c r="E98" s="25">
        <v>49.93</v>
      </c>
      <c r="F98" s="8">
        <v>303.04000000000002</v>
      </c>
      <c r="G98" s="8">
        <v>0</v>
      </c>
      <c r="H98" s="25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0</v>
      </c>
      <c r="P98" s="6">
        <v>0</v>
      </c>
      <c r="Q98" s="6">
        <v>0</v>
      </c>
      <c r="R98" s="6">
        <v>49.91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0</v>
      </c>
      <c r="AC98" s="6">
        <v>0</v>
      </c>
      <c r="AD98" s="6">
        <v>0</v>
      </c>
      <c r="AE98" s="6">
        <v>49.98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0</v>
      </c>
      <c r="AP98" s="6">
        <v>0</v>
      </c>
      <c r="AQ98" s="6">
        <v>0</v>
      </c>
      <c r="AR98" s="6">
        <v>49.88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0</v>
      </c>
      <c r="BC98" s="6">
        <v>0</v>
      </c>
      <c r="BD98" s="6">
        <v>0</v>
      </c>
      <c r="BE98" s="6">
        <v>49.93</v>
      </c>
      <c r="BF98" s="6">
        <v>303.04000000000002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2"/>
      <c r="BN98" s="6">
        <v>93</v>
      </c>
      <c r="BO98" s="6">
        <v>0</v>
      </c>
      <c r="BP98" s="6">
        <v>0</v>
      </c>
      <c r="BQ98" s="6">
        <v>0</v>
      </c>
      <c r="BR98" s="6">
        <v>49.87</v>
      </c>
      <c r="BS98" s="6">
        <v>303.04000000000002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2"/>
      <c r="CA98" s="6">
        <v>93</v>
      </c>
      <c r="CB98" s="6">
        <v>0</v>
      </c>
      <c r="CC98" s="6">
        <v>0</v>
      </c>
      <c r="CD98" s="6">
        <v>0</v>
      </c>
      <c r="CE98" s="6">
        <v>49.92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>
      <c r="A99" s="8">
        <v>94</v>
      </c>
      <c r="B99" s="8">
        <v>0</v>
      </c>
      <c r="C99" s="8">
        <v>0</v>
      </c>
      <c r="D99" s="8">
        <v>0</v>
      </c>
      <c r="E99" s="25">
        <v>49.98</v>
      </c>
      <c r="F99" s="8">
        <v>303.04000000000002</v>
      </c>
      <c r="G99" s="8">
        <v>0</v>
      </c>
      <c r="H99" s="25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0</v>
      </c>
      <c r="P99" s="6">
        <v>0</v>
      </c>
      <c r="Q99" s="6">
        <v>0</v>
      </c>
      <c r="R99" s="6">
        <v>49.92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0</v>
      </c>
      <c r="AC99" s="6">
        <v>0</v>
      </c>
      <c r="AD99" s="6">
        <v>0</v>
      </c>
      <c r="AE99" s="6">
        <v>49.96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0</v>
      </c>
      <c r="AP99" s="6">
        <v>0</v>
      </c>
      <c r="AQ99" s="6">
        <v>0</v>
      </c>
      <c r="AR99" s="6">
        <v>49.94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0</v>
      </c>
      <c r="BC99" s="6">
        <v>0</v>
      </c>
      <c r="BD99" s="6">
        <v>0</v>
      </c>
      <c r="BE99" s="6">
        <v>49.95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0</v>
      </c>
      <c r="BP99" s="6">
        <v>0</v>
      </c>
      <c r="BQ99" s="6">
        <v>0</v>
      </c>
      <c r="BR99" s="6">
        <v>49.91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0</v>
      </c>
      <c r="CC99" s="6">
        <v>0</v>
      </c>
      <c r="CD99" s="6">
        <v>0</v>
      </c>
      <c r="CE99" s="6">
        <v>49.92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>
      <c r="A100" s="8">
        <v>95</v>
      </c>
      <c r="B100" s="8">
        <v>0</v>
      </c>
      <c r="C100" s="8">
        <v>0</v>
      </c>
      <c r="D100" s="8">
        <v>0</v>
      </c>
      <c r="E100" s="25">
        <v>49.97</v>
      </c>
      <c r="F100" s="8">
        <v>303.04000000000002</v>
      </c>
      <c r="G100" s="8">
        <v>0</v>
      </c>
      <c r="H100" s="25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0</v>
      </c>
      <c r="P100" s="6">
        <v>0</v>
      </c>
      <c r="Q100" s="6">
        <v>0</v>
      </c>
      <c r="R100" s="6">
        <v>49.97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0</v>
      </c>
      <c r="AC100" s="6">
        <v>0</v>
      </c>
      <c r="AD100" s="6">
        <v>0</v>
      </c>
      <c r="AE100" s="6">
        <v>49.99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0</v>
      </c>
      <c r="AP100" s="6">
        <v>0</v>
      </c>
      <c r="AQ100" s="6">
        <v>0</v>
      </c>
      <c r="AR100" s="6">
        <v>50.03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0</v>
      </c>
      <c r="BC100" s="6">
        <v>0</v>
      </c>
      <c r="BD100" s="6">
        <v>0</v>
      </c>
      <c r="BE100" s="6">
        <v>50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0</v>
      </c>
      <c r="BP100" s="6">
        <v>0</v>
      </c>
      <c r="BQ100" s="6">
        <v>0</v>
      </c>
      <c r="BR100" s="6">
        <v>49.94</v>
      </c>
      <c r="BS100" s="6">
        <v>303.04000000000002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2"/>
      <c r="CA100" s="6">
        <v>95</v>
      </c>
      <c r="CB100" s="6">
        <v>0</v>
      </c>
      <c r="CC100" s="6">
        <v>0</v>
      </c>
      <c r="CD100" s="6">
        <v>0</v>
      </c>
      <c r="CE100" s="6">
        <v>49.99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>
      <c r="A101" s="8">
        <v>96</v>
      </c>
      <c r="B101" s="8">
        <v>0</v>
      </c>
      <c r="C101" s="8">
        <v>0</v>
      </c>
      <c r="D101" s="8">
        <v>0</v>
      </c>
      <c r="E101" s="25">
        <v>50.03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0</v>
      </c>
      <c r="P101" s="6">
        <v>0</v>
      </c>
      <c r="Q101" s="6">
        <v>0</v>
      </c>
      <c r="R101" s="6">
        <v>50.01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0</v>
      </c>
      <c r="AC101" s="6">
        <v>0</v>
      </c>
      <c r="AD101" s="6">
        <v>0</v>
      </c>
      <c r="AE101" s="6">
        <v>50.02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0</v>
      </c>
      <c r="AP101" s="6">
        <v>0</v>
      </c>
      <c r="AQ101" s="6">
        <v>0</v>
      </c>
      <c r="AR101" s="6">
        <v>50.04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0</v>
      </c>
      <c r="BC101" s="6">
        <v>0</v>
      </c>
      <c r="BD101" s="6">
        <v>0</v>
      </c>
      <c r="BE101" s="6">
        <v>50.03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0</v>
      </c>
      <c r="BP101" s="6">
        <v>0</v>
      </c>
      <c r="BQ101" s="6">
        <v>0</v>
      </c>
      <c r="BR101" s="6">
        <v>50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0</v>
      </c>
      <c r="CC101" s="6">
        <v>0</v>
      </c>
      <c r="CD101" s="6">
        <v>0</v>
      </c>
      <c r="CE101" s="6">
        <v>50.03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>
      <c r="A102" s="9" t="s">
        <v>35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14">
        <v>0</v>
      </c>
      <c r="J102" s="44">
        <v>0</v>
      </c>
      <c r="K102" s="44">
        <v>0</v>
      </c>
      <c r="L102" s="45">
        <v>0</v>
      </c>
      <c r="M102" s="10"/>
      <c r="N102" s="35" t="s">
        <v>35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7">
        <v>0</v>
      </c>
      <c r="Z102" s="10"/>
      <c r="AA102" s="35" t="s">
        <v>35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7">
        <v>0</v>
      </c>
      <c r="AM102" s="10"/>
      <c r="AN102" s="35" t="s">
        <v>35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7">
        <v>0</v>
      </c>
      <c r="AZ102" s="10"/>
      <c r="BA102" s="35" t="s">
        <v>35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7">
        <v>0</v>
      </c>
      <c r="BM102" s="10"/>
      <c r="BN102" s="35" t="s">
        <v>35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7">
        <v>0</v>
      </c>
      <c r="BZ102" s="10"/>
      <c r="CA102" s="35" t="s">
        <v>35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7">
        <v>0</v>
      </c>
    </row>
    <row r="104" spans="1:90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>
      <c r="A3" s="3" t="s">
        <v>3</v>
      </c>
      <c r="B3" s="4">
        <f>BTPS!B3</f>
        <v>45208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45209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45210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45211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45212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45213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45214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>
      <c r="A6" s="62">
        <v>1</v>
      </c>
      <c r="B6" s="62">
        <v>0</v>
      </c>
      <c r="C6" s="62">
        <v>0</v>
      </c>
      <c r="D6" s="62">
        <v>0</v>
      </c>
      <c r="E6" s="62">
        <v>50.02</v>
      </c>
      <c r="F6" s="62">
        <v>303.04000000000002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59"/>
      <c r="N6" s="51">
        <v>1</v>
      </c>
      <c r="O6" s="51">
        <v>0</v>
      </c>
      <c r="P6" s="51">
        <v>0</v>
      </c>
      <c r="Q6" s="51">
        <v>0</v>
      </c>
      <c r="R6" s="51">
        <v>50</v>
      </c>
      <c r="S6" s="51">
        <v>303.04000000000002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9"/>
      <c r="AA6" s="51">
        <v>1</v>
      </c>
      <c r="AB6" s="51">
        <v>0</v>
      </c>
      <c r="AC6" s="51">
        <v>0</v>
      </c>
      <c r="AD6" s="51">
        <v>0</v>
      </c>
      <c r="AE6" s="51">
        <v>49.99</v>
      </c>
      <c r="AF6" s="51">
        <v>303.04000000000002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9"/>
      <c r="AN6" s="51">
        <v>1</v>
      </c>
      <c r="AO6" s="51">
        <v>0</v>
      </c>
      <c r="AP6" s="51">
        <v>0</v>
      </c>
      <c r="AQ6" s="51">
        <v>0</v>
      </c>
      <c r="AR6" s="51">
        <v>50.01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8</v>
      </c>
      <c r="BC6" s="51">
        <v>4.4800000000000004</v>
      </c>
      <c r="BD6" s="51">
        <v>-3520</v>
      </c>
      <c r="BE6" s="51">
        <v>49.98</v>
      </c>
      <c r="BF6" s="51">
        <v>303.04000000000002</v>
      </c>
      <c r="BG6" s="51">
        <v>-10667.01</v>
      </c>
      <c r="BH6" s="51">
        <v>0</v>
      </c>
      <c r="BI6" s="51">
        <v>0</v>
      </c>
      <c r="BJ6" s="51">
        <v>-24483.11</v>
      </c>
      <c r="BK6" s="51">
        <v>-35150.120000000003</v>
      </c>
      <c r="BL6" s="51">
        <v>0</v>
      </c>
      <c r="BM6" s="59"/>
      <c r="BN6" s="51">
        <v>1</v>
      </c>
      <c r="BO6" s="51">
        <v>12.5</v>
      </c>
      <c r="BP6" s="51">
        <v>12.8</v>
      </c>
      <c r="BQ6" s="51">
        <v>300</v>
      </c>
      <c r="BR6" s="51">
        <v>49.97</v>
      </c>
      <c r="BS6" s="51">
        <v>303.04000000000002</v>
      </c>
      <c r="BT6" s="51">
        <v>909.12</v>
      </c>
      <c r="BU6" s="51">
        <v>0</v>
      </c>
      <c r="BV6" s="51">
        <v>0</v>
      </c>
      <c r="BW6" s="51">
        <v>0</v>
      </c>
      <c r="BX6" s="51">
        <v>909.12</v>
      </c>
      <c r="BY6" s="51">
        <v>0</v>
      </c>
      <c r="BZ6" s="59"/>
      <c r="CA6" s="51">
        <v>1</v>
      </c>
      <c r="CB6" s="51">
        <v>15.25</v>
      </c>
      <c r="CC6" s="51">
        <v>15.56</v>
      </c>
      <c r="CD6" s="51">
        <v>310</v>
      </c>
      <c r="CE6" s="51">
        <v>49.87</v>
      </c>
      <c r="CF6" s="51">
        <v>303.04000000000002</v>
      </c>
      <c r="CG6" s="51">
        <v>1409.14</v>
      </c>
      <c r="CH6" s="51">
        <v>0</v>
      </c>
      <c r="CI6" s="51">
        <v>0</v>
      </c>
      <c r="CJ6" s="51">
        <v>0</v>
      </c>
      <c r="CK6" s="51">
        <v>1409.14</v>
      </c>
      <c r="CL6" s="51">
        <v>0</v>
      </c>
    </row>
    <row r="7" spans="1:90">
      <c r="A7" s="62">
        <v>2</v>
      </c>
      <c r="B7" s="62">
        <v>0</v>
      </c>
      <c r="C7" s="62">
        <v>0</v>
      </c>
      <c r="D7" s="62">
        <v>0</v>
      </c>
      <c r="E7" s="62">
        <v>50.01</v>
      </c>
      <c r="F7" s="62">
        <v>303.04000000000002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59"/>
      <c r="N7" s="51">
        <v>2</v>
      </c>
      <c r="O7" s="51">
        <v>0</v>
      </c>
      <c r="P7" s="51">
        <v>0</v>
      </c>
      <c r="Q7" s="51">
        <v>0</v>
      </c>
      <c r="R7" s="51">
        <v>50.05</v>
      </c>
      <c r="S7" s="51">
        <v>303.04000000000002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9"/>
      <c r="AA7" s="51">
        <v>2</v>
      </c>
      <c r="AB7" s="51">
        <v>0</v>
      </c>
      <c r="AC7" s="51">
        <v>0</v>
      </c>
      <c r="AD7" s="51">
        <v>0</v>
      </c>
      <c r="AE7" s="51">
        <v>49.96</v>
      </c>
      <c r="AF7" s="51">
        <v>303.04000000000002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9"/>
      <c r="AN7" s="51">
        <v>2</v>
      </c>
      <c r="AO7" s="51">
        <v>0</v>
      </c>
      <c r="AP7" s="51">
        <v>0</v>
      </c>
      <c r="AQ7" s="51">
        <v>0</v>
      </c>
      <c r="AR7" s="51">
        <v>50.01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8</v>
      </c>
      <c r="BC7" s="51">
        <v>2.62</v>
      </c>
      <c r="BD7" s="51">
        <v>-5380</v>
      </c>
      <c r="BE7" s="51">
        <v>50</v>
      </c>
      <c r="BF7" s="51">
        <v>303.04000000000002</v>
      </c>
      <c r="BG7" s="51">
        <v>-16303.55</v>
      </c>
      <c r="BH7" s="51">
        <v>0</v>
      </c>
      <c r="BI7" s="51">
        <v>0</v>
      </c>
      <c r="BJ7" s="51">
        <v>-43759.71</v>
      </c>
      <c r="BK7" s="51">
        <v>-60063.26</v>
      </c>
      <c r="BL7" s="51">
        <v>0</v>
      </c>
      <c r="BM7" s="59"/>
      <c r="BN7" s="51">
        <v>2</v>
      </c>
      <c r="BO7" s="51">
        <v>12.5</v>
      </c>
      <c r="BP7" s="51">
        <v>12.72</v>
      </c>
      <c r="BQ7" s="51">
        <v>220</v>
      </c>
      <c r="BR7" s="51">
        <v>50</v>
      </c>
      <c r="BS7" s="51">
        <v>303.04000000000002</v>
      </c>
      <c r="BT7" s="51">
        <v>666.69</v>
      </c>
      <c r="BU7" s="51">
        <v>0</v>
      </c>
      <c r="BV7" s="51">
        <v>0</v>
      </c>
      <c r="BW7" s="51">
        <v>0</v>
      </c>
      <c r="BX7" s="51">
        <v>666.69</v>
      </c>
      <c r="BY7" s="51">
        <v>0</v>
      </c>
      <c r="BZ7" s="59"/>
      <c r="CA7" s="51">
        <v>2</v>
      </c>
      <c r="CB7" s="51">
        <v>15.25</v>
      </c>
      <c r="CC7" s="51">
        <v>15.56</v>
      </c>
      <c r="CD7" s="51">
        <v>310</v>
      </c>
      <c r="CE7" s="51">
        <v>49.97</v>
      </c>
      <c r="CF7" s="51">
        <v>303.04000000000002</v>
      </c>
      <c r="CG7" s="51">
        <v>939.42</v>
      </c>
      <c r="CH7" s="51">
        <v>0</v>
      </c>
      <c r="CI7" s="51">
        <v>0</v>
      </c>
      <c r="CJ7" s="51">
        <v>0</v>
      </c>
      <c r="CK7" s="51">
        <v>939.42</v>
      </c>
      <c r="CL7" s="51">
        <v>0</v>
      </c>
    </row>
    <row r="8" spans="1:90">
      <c r="A8" s="62">
        <v>3</v>
      </c>
      <c r="B8" s="62">
        <v>0</v>
      </c>
      <c r="C8" s="62">
        <v>0</v>
      </c>
      <c r="D8" s="62">
        <v>0</v>
      </c>
      <c r="E8" s="62">
        <v>50</v>
      </c>
      <c r="F8" s="62">
        <v>303.04000000000002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59"/>
      <c r="N8" s="51">
        <v>3</v>
      </c>
      <c r="O8" s="51">
        <v>0</v>
      </c>
      <c r="P8" s="51">
        <v>0</v>
      </c>
      <c r="Q8" s="51">
        <v>0</v>
      </c>
      <c r="R8" s="51">
        <v>50.07</v>
      </c>
      <c r="S8" s="51">
        <v>303.04000000000002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9"/>
      <c r="AA8" s="51">
        <v>3</v>
      </c>
      <c r="AB8" s="51">
        <v>0</v>
      </c>
      <c r="AC8" s="51">
        <v>0</v>
      </c>
      <c r="AD8" s="51">
        <v>0</v>
      </c>
      <c r="AE8" s="51">
        <v>49.91</v>
      </c>
      <c r="AF8" s="51">
        <v>303.04000000000002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9"/>
      <c r="AN8" s="51">
        <v>3</v>
      </c>
      <c r="AO8" s="51">
        <v>0</v>
      </c>
      <c r="AP8" s="51">
        <v>0</v>
      </c>
      <c r="AQ8" s="51">
        <v>0</v>
      </c>
      <c r="AR8" s="51">
        <v>50.01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8</v>
      </c>
      <c r="BC8" s="51">
        <v>6.5</v>
      </c>
      <c r="BD8" s="51">
        <v>-1500</v>
      </c>
      <c r="BE8" s="51">
        <v>50</v>
      </c>
      <c r="BF8" s="51">
        <v>303.04000000000002</v>
      </c>
      <c r="BG8" s="51">
        <v>-4545.6000000000004</v>
      </c>
      <c r="BH8" s="51">
        <v>0</v>
      </c>
      <c r="BI8" s="51">
        <v>0</v>
      </c>
      <c r="BJ8" s="51">
        <v>-4009.55</v>
      </c>
      <c r="BK8" s="51">
        <v>-8555.15</v>
      </c>
      <c r="BL8" s="51">
        <v>0</v>
      </c>
      <c r="BM8" s="59"/>
      <c r="BN8" s="51">
        <v>3</v>
      </c>
      <c r="BO8" s="51">
        <v>12.5</v>
      </c>
      <c r="BP8" s="51">
        <v>12.72</v>
      </c>
      <c r="BQ8" s="51">
        <v>220</v>
      </c>
      <c r="BR8" s="51">
        <v>49.99</v>
      </c>
      <c r="BS8" s="51">
        <v>303.04000000000002</v>
      </c>
      <c r="BT8" s="51">
        <v>666.69</v>
      </c>
      <c r="BU8" s="51">
        <v>0</v>
      </c>
      <c r="BV8" s="51">
        <v>0</v>
      </c>
      <c r="BW8" s="51">
        <v>0</v>
      </c>
      <c r="BX8" s="51">
        <v>666.69</v>
      </c>
      <c r="BY8" s="51">
        <v>0</v>
      </c>
      <c r="BZ8" s="59"/>
      <c r="CA8" s="51">
        <v>3</v>
      </c>
      <c r="CB8" s="51">
        <v>15.25</v>
      </c>
      <c r="CC8" s="51">
        <v>15.52</v>
      </c>
      <c r="CD8" s="51">
        <v>270</v>
      </c>
      <c r="CE8" s="51">
        <v>49.88</v>
      </c>
      <c r="CF8" s="51">
        <v>303.04000000000002</v>
      </c>
      <c r="CG8" s="51">
        <v>1227.31</v>
      </c>
      <c r="CH8" s="51">
        <v>0</v>
      </c>
      <c r="CI8" s="51">
        <v>0</v>
      </c>
      <c r="CJ8" s="51">
        <v>0</v>
      </c>
      <c r="CK8" s="51">
        <v>1227.31</v>
      </c>
      <c r="CL8" s="51">
        <v>0</v>
      </c>
    </row>
    <row r="9" spans="1:90">
      <c r="A9" s="62">
        <v>4</v>
      </c>
      <c r="B9" s="62">
        <v>0</v>
      </c>
      <c r="C9" s="62">
        <v>0</v>
      </c>
      <c r="D9" s="62">
        <v>0</v>
      </c>
      <c r="E9" s="62">
        <v>49.98</v>
      </c>
      <c r="F9" s="62">
        <v>303.04000000000002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59"/>
      <c r="N9" s="51">
        <v>4</v>
      </c>
      <c r="O9" s="51">
        <v>0</v>
      </c>
      <c r="P9" s="51">
        <v>0</v>
      </c>
      <c r="Q9" s="51">
        <v>0</v>
      </c>
      <c r="R9" s="51">
        <v>50.06</v>
      </c>
      <c r="S9" s="51">
        <v>303.04000000000002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9"/>
      <c r="AA9" s="51">
        <v>4</v>
      </c>
      <c r="AB9" s="51">
        <v>0</v>
      </c>
      <c r="AC9" s="51">
        <v>0</v>
      </c>
      <c r="AD9" s="51">
        <v>0</v>
      </c>
      <c r="AE9" s="51">
        <v>49.92</v>
      </c>
      <c r="AF9" s="51">
        <v>303.04000000000002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9"/>
      <c r="AN9" s="51">
        <v>4</v>
      </c>
      <c r="AO9" s="51">
        <v>0</v>
      </c>
      <c r="AP9" s="51">
        <v>0</v>
      </c>
      <c r="AQ9" s="51">
        <v>0</v>
      </c>
      <c r="AR9" s="51">
        <v>50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8</v>
      </c>
      <c r="BC9" s="51">
        <v>9.0399999999999991</v>
      </c>
      <c r="BD9" s="51">
        <v>1040</v>
      </c>
      <c r="BE9" s="51">
        <v>50.02</v>
      </c>
      <c r="BF9" s="51">
        <v>303.04000000000002</v>
      </c>
      <c r="BG9" s="51">
        <v>1212.1600000000001</v>
      </c>
      <c r="BH9" s="51">
        <v>0</v>
      </c>
      <c r="BI9" s="51">
        <v>0</v>
      </c>
      <c r="BJ9" s="51">
        <v>0</v>
      </c>
      <c r="BK9" s="51">
        <v>1212.1600000000001</v>
      </c>
      <c r="BL9" s="51">
        <v>0</v>
      </c>
      <c r="BM9" s="59"/>
      <c r="BN9" s="51">
        <v>4</v>
      </c>
      <c r="BO9" s="51">
        <v>12.5</v>
      </c>
      <c r="BP9" s="51">
        <v>12.74</v>
      </c>
      <c r="BQ9" s="51">
        <v>240</v>
      </c>
      <c r="BR9" s="51">
        <v>50</v>
      </c>
      <c r="BS9" s="51">
        <v>303.04000000000002</v>
      </c>
      <c r="BT9" s="51">
        <v>727.3</v>
      </c>
      <c r="BU9" s="51">
        <v>0</v>
      </c>
      <c r="BV9" s="51">
        <v>0</v>
      </c>
      <c r="BW9" s="51">
        <v>0</v>
      </c>
      <c r="BX9" s="51">
        <v>727.3</v>
      </c>
      <c r="BY9" s="51">
        <v>0</v>
      </c>
      <c r="BZ9" s="59"/>
      <c r="CA9" s="51">
        <v>4</v>
      </c>
      <c r="CB9" s="51">
        <v>15.25</v>
      </c>
      <c r="CC9" s="51">
        <v>15.56</v>
      </c>
      <c r="CD9" s="51">
        <v>310</v>
      </c>
      <c r="CE9" s="51">
        <v>49.88</v>
      </c>
      <c r="CF9" s="51">
        <v>303.04000000000002</v>
      </c>
      <c r="CG9" s="51">
        <v>1409.14</v>
      </c>
      <c r="CH9" s="51">
        <v>0</v>
      </c>
      <c r="CI9" s="51">
        <v>0</v>
      </c>
      <c r="CJ9" s="51">
        <v>0</v>
      </c>
      <c r="CK9" s="51">
        <v>1409.14</v>
      </c>
      <c r="CL9" s="51">
        <v>0</v>
      </c>
    </row>
    <row r="10" spans="1:90">
      <c r="A10" s="62">
        <v>5</v>
      </c>
      <c r="B10" s="62">
        <v>0</v>
      </c>
      <c r="C10" s="62">
        <v>0</v>
      </c>
      <c r="D10" s="62">
        <v>0</v>
      </c>
      <c r="E10" s="62">
        <v>50.01</v>
      </c>
      <c r="F10" s="62">
        <v>303.04000000000002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59"/>
      <c r="N10" s="51">
        <v>5</v>
      </c>
      <c r="O10" s="51">
        <v>0</v>
      </c>
      <c r="P10" s="51">
        <v>0</v>
      </c>
      <c r="Q10" s="51">
        <v>0</v>
      </c>
      <c r="R10" s="51">
        <v>50.04</v>
      </c>
      <c r="S10" s="51">
        <v>303.04000000000002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9"/>
      <c r="AA10" s="51">
        <v>5</v>
      </c>
      <c r="AB10" s="51">
        <v>0</v>
      </c>
      <c r="AC10" s="51">
        <v>0</v>
      </c>
      <c r="AD10" s="51">
        <v>0</v>
      </c>
      <c r="AE10" s="51">
        <v>49.9</v>
      </c>
      <c r="AF10" s="51">
        <v>303.04000000000002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9"/>
      <c r="AN10" s="51">
        <v>5</v>
      </c>
      <c r="AO10" s="51">
        <v>0</v>
      </c>
      <c r="AP10" s="51">
        <v>0</v>
      </c>
      <c r="AQ10" s="51">
        <v>0</v>
      </c>
      <c r="AR10" s="51">
        <v>49.99</v>
      </c>
      <c r="AS10" s="51">
        <v>303.04000000000002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9"/>
      <c r="BA10" s="51">
        <v>5</v>
      </c>
      <c r="BB10" s="51">
        <v>0</v>
      </c>
      <c r="BC10" s="51">
        <v>0</v>
      </c>
      <c r="BD10" s="51">
        <v>0</v>
      </c>
      <c r="BE10" s="51">
        <v>50.03</v>
      </c>
      <c r="BF10" s="51">
        <v>303.04000000000002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9"/>
      <c r="BN10" s="51">
        <v>5</v>
      </c>
      <c r="BO10" s="51">
        <v>12.5</v>
      </c>
      <c r="BP10" s="51">
        <v>12.88</v>
      </c>
      <c r="BQ10" s="51">
        <v>380</v>
      </c>
      <c r="BR10" s="51">
        <v>50</v>
      </c>
      <c r="BS10" s="51">
        <v>303.04000000000002</v>
      </c>
      <c r="BT10" s="51">
        <v>1151.55</v>
      </c>
      <c r="BU10" s="51">
        <v>0</v>
      </c>
      <c r="BV10" s="51">
        <v>0</v>
      </c>
      <c r="BW10" s="51">
        <v>0</v>
      </c>
      <c r="BX10" s="51">
        <v>1151.55</v>
      </c>
      <c r="BY10" s="51">
        <v>0</v>
      </c>
      <c r="BZ10" s="59"/>
      <c r="CA10" s="51">
        <v>5</v>
      </c>
      <c r="CB10" s="51">
        <v>15.25</v>
      </c>
      <c r="CC10" s="51">
        <v>15.62</v>
      </c>
      <c r="CD10" s="51">
        <v>370</v>
      </c>
      <c r="CE10" s="51">
        <v>49.97</v>
      </c>
      <c r="CF10" s="51">
        <v>303.04000000000002</v>
      </c>
      <c r="CG10" s="51">
        <v>1121.25</v>
      </c>
      <c r="CH10" s="51">
        <v>0</v>
      </c>
      <c r="CI10" s="51">
        <v>0</v>
      </c>
      <c r="CJ10" s="51">
        <v>0</v>
      </c>
      <c r="CK10" s="51">
        <v>1121.25</v>
      </c>
      <c r="CL10" s="51">
        <v>0</v>
      </c>
    </row>
    <row r="11" spans="1:90">
      <c r="A11" s="62">
        <v>6</v>
      </c>
      <c r="B11" s="62">
        <v>0</v>
      </c>
      <c r="C11" s="62">
        <v>0</v>
      </c>
      <c r="D11" s="62">
        <v>0</v>
      </c>
      <c r="E11" s="62">
        <v>50.02</v>
      </c>
      <c r="F11" s="62">
        <v>303.04000000000002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59"/>
      <c r="N11" s="51">
        <v>6</v>
      </c>
      <c r="O11" s="51">
        <v>0</v>
      </c>
      <c r="P11" s="51">
        <v>0</v>
      </c>
      <c r="Q11" s="51">
        <v>0</v>
      </c>
      <c r="R11" s="51">
        <v>50.04</v>
      </c>
      <c r="S11" s="51">
        <v>303.04000000000002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9"/>
      <c r="AA11" s="51">
        <v>6</v>
      </c>
      <c r="AB11" s="51">
        <v>0</v>
      </c>
      <c r="AC11" s="51">
        <v>0</v>
      </c>
      <c r="AD11" s="51">
        <v>0</v>
      </c>
      <c r="AE11" s="51">
        <v>49.93</v>
      </c>
      <c r="AF11" s="51">
        <v>303.04000000000002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9"/>
      <c r="AN11" s="51">
        <v>6</v>
      </c>
      <c r="AO11" s="51">
        <v>0</v>
      </c>
      <c r="AP11" s="51">
        <v>0</v>
      </c>
      <c r="AQ11" s="51">
        <v>0</v>
      </c>
      <c r="AR11" s="51">
        <v>50.02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0</v>
      </c>
      <c r="BC11" s="51">
        <v>0</v>
      </c>
      <c r="BD11" s="51">
        <v>0</v>
      </c>
      <c r="BE11" s="51">
        <v>50.02</v>
      </c>
      <c r="BF11" s="51">
        <v>303.04000000000002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9"/>
      <c r="BN11" s="51">
        <v>6</v>
      </c>
      <c r="BO11" s="51">
        <v>12.5</v>
      </c>
      <c r="BP11" s="51">
        <v>12.84</v>
      </c>
      <c r="BQ11" s="51">
        <v>340</v>
      </c>
      <c r="BR11" s="51">
        <v>49.93</v>
      </c>
      <c r="BS11" s="51">
        <v>303.04000000000002</v>
      </c>
      <c r="BT11" s="51">
        <v>1236.4000000000001</v>
      </c>
      <c r="BU11" s="51">
        <v>0</v>
      </c>
      <c r="BV11" s="51">
        <v>0</v>
      </c>
      <c r="BW11" s="51">
        <v>0</v>
      </c>
      <c r="BX11" s="51">
        <v>1236.4000000000001</v>
      </c>
      <c r="BY11" s="51">
        <v>0</v>
      </c>
      <c r="BZ11" s="59"/>
      <c r="CA11" s="51">
        <v>6</v>
      </c>
      <c r="CB11" s="51">
        <v>15.25</v>
      </c>
      <c r="CC11" s="51">
        <v>15.7</v>
      </c>
      <c r="CD11" s="51">
        <v>450</v>
      </c>
      <c r="CE11" s="51">
        <v>50</v>
      </c>
      <c r="CF11" s="51">
        <v>303.04000000000002</v>
      </c>
      <c r="CG11" s="51">
        <v>1363.68</v>
      </c>
      <c r="CH11" s="51">
        <v>0</v>
      </c>
      <c r="CI11" s="51">
        <v>0</v>
      </c>
      <c r="CJ11" s="51">
        <v>0</v>
      </c>
      <c r="CK11" s="51">
        <v>1363.68</v>
      </c>
      <c r="CL11" s="51">
        <v>0</v>
      </c>
    </row>
    <row r="12" spans="1:90">
      <c r="A12" s="62">
        <v>7</v>
      </c>
      <c r="B12" s="62">
        <v>0</v>
      </c>
      <c r="C12" s="62">
        <v>0</v>
      </c>
      <c r="D12" s="62">
        <v>0</v>
      </c>
      <c r="E12" s="62">
        <v>50.02</v>
      </c>
      <c r="F12" s="62">
        <v>303.04000000000002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59"/>
      <c r="N12" s="51">
        <v>7</v>
      </c>
      <c r="O12" s="51">
        <v>0</v>
      </c>
      <c r="P12" s="51">
        <v>0</v>
      </c>
      <c r="Q12" s="51">
        <v>0</v>
      </c>
      <c r="R12" s="51">
        <v>50.04</v>
      </c>
      <c r="S12" s="51">
        <v>303.04000000000002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9"/>
      <c r="AA12" s="51">
        <v>7</v>
      </c>
      <c r="AB12" s="51">
        <v>0</v>
      </c>
      <c r="AC12" s="51">
        <v>0</v>
      </c>
      <c r="AD12" s="51">
        <v>0</v>
      </c>
      <c r="AE12" s="51">
        <v>49.93</v>
      </c>
      <c r="AF12" s="51">
        <v>303.04000000000002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9"/>
      <c r="AN12" s="51">
        <v>7</v>
      </c>
      <c r="AO12" s="51">
        <v>0</v>
      </c>
      <c r="AP12" s="51">
        <v>0</v>
      </c>
      <c r="AQ12" s="51">
        <v>0</v>
      </c>
      <c r="AR12" s="51">
        <v>50.02</v>
      </c>
      <c r="AS12" s="51">
        <v>303.04000000000002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9"/>
      <c r="BA12" s="51">
        <v>7</v>
      </c>
      <c r="BB12" s="51">
        <v>0</v>
      </c>
      <c r="BC12" s="51">
        <v>0</v>
      </c>
      <c r="BD12" s="51">
        <v>0</v>
      </c>
      <c r="BE12" s="51">
        <v>49.89</v>
      </c>
      <c r="BF12" s="51">
        <v>303.04000000000002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9"/>
      <c r="BN12" s="51">
        <v>7</v>
      </c>
      <c r="BO12" s="51">
        <v>12.5</v>
      </c>
      <c r="BP12" s="51">
        <v>12.86</v>
      </c>
      <c r="BQ12" s="51">
        <v>360</v>
      </c>
      <c r="BR12" s="51">
        <v>50.01</v>
      </c>
      <c r="BS12" s="51">
        <v>303.04000000000002</v>
      </c>
      <c r="BT12" s="51">
        <v>1090.94</v>
      </c>
      <c r="BU12" s="51">
        <v>0</v>
      </c>
      <c r="BV12" s="51">
        <v>0</v>
      </c>
      <c r="BW12" s="51">
        <v>0</v>
      </c>
      <c r="BX12" s="51">
        <v>1090.94</v>
      </c>
      <c r="BY12" s="51">
        <v>0</v>
      </c>
      <c r="BZ12" s="59"/>
      <c r="CA12" s="51">
        <v>7</v>
      </c>
      <c r="CB12" s="51">
        <v>15.25</v>
      </c>
      <c r="CC12" s="51">
        <v>15.7</v>
      </c>
      <c r="CD12" s="51">
        <v>450</v>
      </c>
      <c r="CE12" s="51">
        <v>50.01</v>
      </c>
      <c r="CF12" s="51">
        <v>303.04000000000002</v>
      </c>
      <c r="CG12" s="51">
        <v>1363.68</v>
      </c>
      <c r="CH12" s="51">
        <v>0</v>
      </c>
      <c r="CI12" s="51">
        <v>0</v>
      </c>
      <c r="CJ12" s="51">
        <v>0</v>
      </c>
      <c r="CK12" s="51">
        <v>1363.68</v>
      </c>
      <c r="CL12" s="51">
        <v>0</v>
      </c>
    </row>
    <row r="13" spans="1:90">
      <c r="A13" s="62">
        <v>8</v>
      </c>
      <c r="B13" s="62">
        <v>0</v>
      </c>
      <c r="C13" s="62">
        <v>0</v>
      </c>
      <c r="D13" s="62">
        <v>0</v>
      </c>
      <c r="E13" s="62">
        <v>50.03</v>
      </c>
      <c r="F13" s="62">
        <v>303.04000000000002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59"/>
      <c r="N13" s="51">
        <v>8</v>
      </c>
      <c r="O13" s="51">
        <v>0</v>
      </c>
      <c r="P13" s="51">
        <v>0</v>
      </c>
      <c r="Q13" s="51">
        <v>0</v>
      </c>
      <c r="R13" s="51">
        <v>50.06</v>
      </c>
      <c r="S13" s="51">
        <v>303.04000000000002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9"/>
      <c r="AA13" s="51">
        <v>8</v>
      </c>
      <c r="AB13" s="51">
        <v>0</v>
      </c>
      <c r="AC13" s="51">
        <v>0</v>
      </c>
      <c r="AD13" s="51">
        <v>0</v>
      </c>
      <c r="AE13" s="51">
        <v>49.93</v>
      </c>
      <c r="AF13" s="51">
        <v>303.04000000000002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9"/>
      <c r="AN13" s="51">
        <v>8</v>
      </c>
      <c r="AO13" s="51">
        <v>0</v>
      </c>
      <c r="AP13" s="51">
        <v>0</v>
      </c>
      <c r="AQ13" s="51">
        <v>0</v>
      </c>
      <c r="AR13" s="51">
        <v>50.04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0</v>
      </c>
      <c r="BC13" s="51">
        <v>0</v>
      </c>
      <c r="BD13" s="51">
        <v>0</v>
      </c>
      <c r="BE13" s="51">
        <v>49.9</v>
      </c>
      <c r="BF13" s="51">
        <v>303.04000000000002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9"/>
      <c r="BN13" s="51">
        <v>8</v>
      </c>
      <c r="BO13" s="51">
        <v>12.5</v>
      </c>
      <c r="BP13" s="51">
        <v>12.86</v>
      </c>
      <c r="BQ13" s="51">
        <v>360</v>
      </c>
      <c r="BR13" s="51">
        <v>50.03</v>
      </c>
      <c r="BS13" s="51">
        <v>303.04000000000002</v>
      </c>
      <c r="BT13" s="51">
        <v>1090.94</v>
      </c>
      <c r="BU13" s="51">
        <v>0</v>
      </c>
      <c r="BV13" s="51">
        <v>0</v>
      </c>
      <c r="BW13" s="51">
        <v>0</v>
      </c>
      <c r="BX13" s="51">
        <v>1090.94</v>
      </c>
      <c r="BY13" s="51">
        <v>0</v>
      </c>
      <c r="BZ13" s="59"/>
      <c r="CA13" s="51">
        <v>8</v>
      </c>
      <c r="CB13" s="51">
        <v>15.25</v>
      </c>
      <c r="CC13" s="51">
        <v>15.76</v>
      </c>
      <c r="CD13" s="51">
        <v>510</v>
      </c>
      <c r="CE13" s="51">
        <v>50</v>
      </c>
      <c r="CF13" s="51">
        <v>303.04000000000002</v>
      </c>
      <c r="CG13" s="51">
        <v>1545.5</v>
      </c>
      <c r="CH13" s="51">
        <v>0</v>
      </c>
      <c r="CI13" s="51">
        <v>0</v>
      </c>
      <c r="CJ13" s="51">
        <v>0</v>
      </c>
      <c r="CK13" s="51">
        <v>1545.5</v>
      </c>
      <c r="CL13" s="51">
        <v>0</v>
      </c>
    </row>
    <row r="14" spans="1:90">
      <c r="A14" s="62">
        <v>9</v>
      </c>
      <c r="B14" s="62">
        <v>0</v>
      </c>
      <c r="C14" s="62">
        <v>0</v>
      </c>
      <c r="D14" s="62">
        <v>0</v>
      </c>
      <c r="E14" s="62">
        <v>50.01</v>
      </c>
      <c r="F14" s="62">
        <v>303.04000000000002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59"/>
      <c r="N14" s="51">
        <v>9</v>
      </c>
      <c r="O14" s="51">
        <v>0</v>
      </c>
      <c r="P14" s="51">
        <v>0</v>
      </c>
      <c r="Q14" s="51">
        <v>0</v>
      </c>
      <c r="R14" s="51">
        <v>50</v>
      </c>
      <c r="S14" s="51">
        <v>303.04000000000002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9"/>
      <c r="AA14" s="51">
        <v>9</v>
      </c>
      <c r="AB14" s="51">
        <v>0</v>
      </c>
      <c r="AC14" s="51">
        <v>0</v>
      </c>
      <c r="AD14" s="51">
        <v>0</v>
      </c>
      <c r="AE14" s="51">
        <v>49.88</v>
      </c>
      <c r="AF14" s="51">
        <v>303.04000000000002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9"/>
      <c r="AN14" s="51">
        <v>9</v>
      </c>
      <c r="AO14" s="51">
        <v>0</v>
      </c>
      <c r="AP14" s="51">
        <v>0</v>
      </c>
      <c r="AQ14" s="51">
        <v>0</v>
      </c>
      <c r="AR14" s="51">
        <v>50.04</v>
      </c>
      <c r="AS14" s="51">
        <v>303.04000000000002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9"/>
      <c r="BA14" s="51">
        <v>9</v>
      </c>
      <c r="BB14" s="51">
        <v>0</v>
      </c>
      <c r="BC14" s="51">
        <v>0</v>
      </c>
      <c r="BD14" s="51">
        <v>0</v>
      </c>
      <c r="BE14" s="51">
        <v>49.99</v>
      </c>
      <c r="BF14" s="51">
        <v>303.04000000000002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9"/>
      <c r="BN14" s="51">
        <v>9</v>
      </c>
      <c r="BO14" s="51">
        <v>12.5</v>
      </c>
      <c r="BP14" s="51">
        <v>12.86</v>
      </c>
      <c r="BQ14" s="51">
        <v>360</v>
      </c>
      <c r="BR14" s="51">
        <v>50.02</v>
      </c>
      <c r="BS14" s="51">
        <v>303.04000000000002</v>
      </c>
      <c r="BT14" s="51">
        <v>1090.94</v>
      </c>
      <c r="BU14" s="51">
        <v>0</v>
      </c>
      <c r="BV14" s="51">
        <v>0</v>
      </c>
      <c r="BW14" s="51">
        <v>0</v>
      </c>
      <c r="BX14" s="51">
        <v>1090.94</v>
      </c>
      <c r="BY14" s="51">
        <v>0</v>
      </c>
      <c r="BZ14" s="59"/>
      <c r="CA14" s="51">
        <v>9</v>
      </c>
      <c r="CB14" s="51">
        <v>15.25</v>
      </c>
      <c r="CC14" s="51">
        <v>15.72</v>
      </c>
      <c r="CD14" s="51">
        <v>470</v>
      </c>
      <c r="CE14" s="51">
        <v>50</v>
      </c>
      <c r="CF14" s="51">
        <v>303.04000000000002</v>
      </c>
      <c r="CG14" s="51">
        <v>1424.29</v>
      </c>
      <c r="CH14" s="51">
        <v>0</v>
      </c>
      <c r="CI14" s="51">
        <v>0</v>
      </c>
      <c r="CJ14" s="51">
        <v>0</v>
      </c>
      <c r="CK14" s="51">
        <v>1424.29</v>
      </c>
      <c r="CL14" s="51">
        <v>0</v>
      </c>
    </row>
    <row r="15" spans="1:90">
      <c r="A15" s="62">
        <v>10</v>
      </c>
      <c r="B15" s="62">
        <v>0</v>
      </c>
      <c r="C15" s="62">
        <v>0</v>
      </c>
      <c r="D15" s="62">
        <v>0</v>
      </c>
      <c r="E15" s="62">
        <v>50.02</v>
      </c>
      <c r="F15" s="62">
        <v>303.04000000000002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59"/>
      <c r="N15" s="51">
        <v>10</v>
      </c>
      <c r="O15" s="51">
        <v>0</v>
      </c>
      <c r="P15" s="51">
        <v>0</v>
      </c>
      <c r="Q15" s="51">
        <v>0</v>
      </c>
      <c r="R15" s="51">
        <v>49.99</v>
      </c>
      <c r="S15" s="51">
        <v>303.04000000000002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9"/>
      <c r="AA15" s="51">
        <v>10</v>
      </c>
      <c r="AB15" s="51">
        <v>0</v>
      </c>
      <c r="AC15" s="51">
        <v>0</v>
      </c>
      <c r="AD15" s="51">
        <v>0</v>
      </c>
      <c r="AE15" s="51">
        <v>49.93</v>
      </c>
      <c r="AF15" s="51">
        <v>303.04000000000002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9"/>
      <c r="AN15" s="51">
        <v>10</v>
      </c>
      <c r="AO15" s="51">
        <v>0</v>
      </c>
      <c r="AP15" s="51">
        <v>0</v>
      </c>
      <c r="AQ15" s="51">
        <v>0</v>
      </c>
      <c r="AR15" s="51">
        <v>50.03</v>
      </c>
      <c r="AS15" s="51">
        <v>303.04000000000002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9"/>
      <c r="BA15" s="51">
        <v>10</v>
      </c>
      <c r="BB15" s="51">
        <v>0</v>
      </c>
      <c r="BC15" s="51">
        <v>0</v>
      </c>
      <c r="BD15" s="51">
        <v>0</v>
      </c>
      <c r="BE15" s="51">
        <v>50.02</v>
      </c>
      <c r="BF15" s="51">
        <v>303.04000000000002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9"/>
      <c r="BN15" s="51">
        <v>10</v>
      </c>
      <c r="BO15" s="51">
        <v>12.5</v>
      </c>
      <c r="BP15" s="51">
        <v>12.88</v>
      </c>
      <c r="BQ15" s="51">
        <v>380</v>
      </c>
      <c r="BR15" s="51">
        <v>50.03</v>
      </c>
      <c r="BS15" s="51">
        <v>303.04000000000002</v>
      </c>
      <c r="BT15" s="51">
        <v>1151.55</v>
      </c>
      <c r="BU15" s="51">
        <v>0</v>
      </c>
      <c r="BV15" s="51">
        <v>0</v>
      </c>
      <c r="BW15" s="51">
        <v>0</v>
      </c>
      <c r="BX15" s="51">
        <v>1151.55</v>
      </c>
      <c r="BY15" s="51">
        <v>0</v>
      </c>
      <c r="BZ15" s="59"/>
      <c r="CA15" s="51">
        <v>10</v>
      </c>
      <c r="CB15" s="51">
        <v>15.25</v>
      </c>
      <c r="CC15" s="51">
        <v>15.72</v>
      </c>
      <c r="CD15" s="51">
        <v>470</v>
      </c>
      <c r="CE15" s="51">
        <v>49.99</v>
      </c>
      <c r="CF15" s="51">
        <v>303.04000000000002</v>
      </c>
      <c r="CG15" s="51">
        <v>1424.29</v>
      </c>
      <c r="CH15" s="51">
        <v>0</v>
      </c>
      <c r="CI15" s="51">
        <v>0</v>
      </c>
      <c r="CJ15" s="51">
        <v>0</v>
      </c>
      <c r="CK15" s="51">
        <v>1424.29</v>
      </c>
      <c r="CL15" s="51">
        <v>0</v>
      </c>
    </row>
    <row r="16" spans="1:90">
      <c r="A16" s="62">
        <v>11</v>
      </c>
      <c r="B16" s="62">
        <v>0</v>
      </c>
      <c r="C16" s="62">
        <v>0</v>
      </c>
      <c r="D16" s="62">
        <v>0</v>
      </c>
      <c r="E16" s="62">
        <v>50.01</v>
      </c>
      <c r="F16" s="62">
        <v>303.04000000000002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59"/>
      <c r="N16" s="51">
        <v>11</v>
      </c>
      <c r="O16" s="51">
        <v>0</v>
      </c>
      <c r="P16" s="51">
        <v>0</v>
      </c>
      <c r="Q16" s="51">
        <v>0</v>
      </c>
      <c r="R16" s="51">
        <v>49.99</v>
      </c>
      <c r="S16" s="51">
        <v>303.04000000000002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9"/>
      <c r="AA16" s="51">
        <v>11</v>
      </c>
      <c r="AB16" s="51">
        <v>0</v>
      </c>
      <c r="AC16" s="51">
        <v>0</v>
      </c>
      <c r="AD16" s="51">
        <v>0</v>
      </c>
      <c r="AE16" s="51">
        <v>50.01</v>
      </c>
      <c r="AF16" s="51">
        <v>303.04000000000002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9"/>
      <c r="AN16" s="51">
        <v>11</v>
      </c>
      <c r="AO16" s="51">
        <v>0</v>
      </c>
      <c r="AP16" s="51">
        <v>0</v>
      </c>
      <c r="AQ16" s="51">
        <v>0</v>
      </c>
      <c r="AR16" s="51">
        <v>50.02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0</v>
      </c>
      <c r="BC16" s="51">
        <v>0</v>
      </c>
      <c r="BD16" s="51">
        <v>0</v>
      </c>
      <c r="BE16" s="51">
        <v>50.05</v>
      </c>
      <c r="BF16" s="51">
        <v>303.04000000000002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9"/>
      <c r="BN16" s="51">
        <v>11</v>
      </c>
      <c r="BO16" s="51">
        <v>12.5</v>
      </c>
      <c r="BP16" s="51">
        <v>12.84</v>
      </c>
      <c r="BQ16" s="51">
        <v>340</v>
      </c>
      <c r="BR16" s="51">
        <v>50.04</v>
      </c>
      <c r="BS16" s="51">
        <v>303.04000000000002</v>
      </c>
      <c r="BT16" s="51">
        <v>515.16999999999996</v>
      </c>
      <c r="BU16" s="51">
        <v>0</v>
      </c>
      <c r="BV16" s="51">
        <v>0</v>
      </c>
      <c r="BW16" s="51">
        <v>0</v>
      </c>
      <c r="BX16" s="51">
        <v>515.16999999999996</v>
      </c>
      <c r="BY16" s="51">
        <v>0</v>
      </c>
      <c r="BZ16" s="59"/>
      <c r="CA16" s="51">
        <v>11</v>
      </c>
      <c r="CB16" s="51">
        <v>15.25</v>
      </c>
      <c r="CC16" s="51">
        <v>15.68</v>
      </c>
      <c r="CD16" s="51">
        <v>430</v>
      </c>
      <c r="CE16" s="51">
        <v>50.01</v>
      </c>
      <c r="CF16" s="51">
        <v>303.04000000000002</v>
      </c>
      <c r="CG16" s="51">
        <v>1303.07</v>
      </c>
      <c r="CH16" s="51">
        <v>0</v>
      </c>
      <c r="CI16" s="51">
        <v>0</v>
      </c>
      <c r="CJ16" s="51">
        <v>0</v>
      </c>
      <c r="CK16" s="51">
        <v>1303.07</v>
      </c>
      <c r="CL16" s="51">
        <v>0</v>
      </c>
    </row>
    <row r="17" spans="1:90">
      <c r="A17" s="62">
        <v>12</v>
      </c>
      <c r="B17" s="62">
        <v>0</v>
      </c>
      <c r="C17" s="62">
        <v>0</v>
      </c>
      <c r="D17" s="62">
        <v>0</v>
      </c>
      <c r="E17" s="62">
        <v>50.04</v>
      </c>
      <c r="F17" s="62">
        <v>303.04000000000002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59"/>
      <c r="N17" s="51">
        <v>12</v>
      </c>
      <c r="O17" s="51">
        <v>0</v>
      </c>
      <c r="P17" s="51">
        <v>0</v>
      </c>
      <c r="Q17" s="51">
        <v>0</v>
      </c>
      <c r="R17" s="51">
        <v>50.01</v>
      </c>
      <c r="S17" s="51">
        <v>303.04000000000002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9"/>
      <c r="AA17" s="51">
        <v>12</v>
      </c>
      <c r="AB17" s="51">
        <v>0</v>
      </c>
      <c r="AC17" s="51">
        <v>0</v>
      </c>
      <c r="AD17" s="51">
        <v>0</v>
      </c>
      <c r="AE17" s="51">
        <v>50.02</v>
      </c>
      <c r="AF17" s="51">
        <v>303.04000000000002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9"/>
      <c r="AN17" s="51">
        <v>12</v>
      </c>
      <c r="AO17" s="51">
        <v>0</v>
      </c>
      <c r="AP17" s="51">
        <v>0</v>
      </c>
      <c r="AQ17" s="51">
        <v>0</v>
      </c>
      <c r="AR17" s="51">
        <v>50.01</v>
      </c>
      <c r="AS17" s="51">
        <v>303.04000000000002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9"/>
      <c r="BA17" s="51">
        <v>12</v>
      </c>
      <c r="BB17" s="51">
        <v>0</v>
      </c>
      <c r="BC17" s="51">
        <v>0</v>
      </c>
      <c r="BD17" s="51">
        <v>0</v>
      </c>
      <c r="BE17" s="51">
        <v>50.06</v>
      </c>
      <c r="BF17" s="51">
        <v>303.04000000000002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9"/>
      <c r="BN17" s="51">
        <v>12</v>
      </c>
      <c r="BO17" s="51">
        <v>12.5</v>
      </c>
      <c r="BP17" s="51">
        <v>12.88</v>
      </c>
      <c r="BQ17" s="51">
        <v>380</v>
      </c>
      <c r="BR17" s="51">
        <v>50.04</v>
      </c>
      <c r="BS17" s="51">
        <v>303.04000000000002</v>
      </c>
      <c r="BT17" s="51">
        <v>575.78</v>
      </c>
      <c r="BU17" s="51">
        <v>0</v>
      </c>
      <c r="BV17" s="51">
        <v>0</v>
      </c>
      <c r="BW17" s="51">
        <v>0</v>
      </c>
      <c r="BX17" s="51">
        <v>575.78</v>
      </c>
      <c r="BY17" s="51">
        <v>0</v>
      </c>
      <c r="BZ17" s="59"/>
      <c r="CA17" s="51">
        <v>12</v>
      </c>
      <c r="CB17" s="51">
        <v>15.25</v>
      </c>
      <c r="CC17" s="51">
        <v>15.62</v>
      </c>
      <c r="CD17" s="51">
        <v>370</v>
      </c>
      <c r="CE17" s="51">
        <v>50.01</v>
      </c>
      <c r="CF17" s="51">
        <v>303.04000000000002</v>
      </c>
      <c r="CG17" s="51">
        <v>1121.25</v>
      </c>
      <c r="CH17" s="51">
        <v>0</v>
      </c>
      <c r="CI17" s="51">
        <v>0</v>
      </c>
      <c r="CJ17" s="51">
        <v>0</v>
      </c>
      <c r="CK17" s="51">
        <v>1121.25</v>
      </c>
      <c r="CL17" s="51">
        <v>0</v>
      </c>
    </row>
    <row r="18" spans="1:90">
      <c r="A18" s="62">
        <v>13</v>
      </c>
      <c r="B18" s="62">
        <v>0</v>
      </c>
      <c r="C18" s="62">
        <v>0</v>
      </c>
      <c r="D18" s="62">
        <v>0</v>
      </c>
      <c r="E18" s="62">
        <v>50.03</v>
      </c>
      <c r="F18" s="62">
        <v>303.04000000000002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59"/>
      <c r="N18" s="51">
        <v>13</v>
      </c>
      <c r="O18" s="51">
        <v>0</v>
      </c>
      <c r="P18" s="51">
        <v>0</v>
      </c>
      <c r="Q18" s="51">
        <v>0</v>
      </c>
      <c r="R18" s="51">
        <v>50.01</v>
      </c>
      <c r="S18" s="51">
        <v>303.04000000000002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9"/>
      <c r="AA18" s="51">
        <v>13</v>
      </c>
      <c r="AB18" s="51">
        <v>0</v>
      </c>
      <c r="AC18" s="51">
        <v>0</v>
      </c>
      <c r="AD18" s="51">
        <v>0</v>
      </c>
      <c r="AE18" s="51">
        <v>49.99</v>
      </c>
      <c r="AF18" s="51">
        <v>303.04000000000002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9"/>
      <c r="AN18" s="51">
        <v>13</v>
      </c>
      <c r="AO18" s="51">
        <v>0</v>
      </c>
      <c r="AP18" s="51">
        <v>0</v>
      </c>
      <c r="AQ18" s="51">
        <v>0</v>
      </c>
      <c r="AR18" s="51">
        <v>50.03</v>
      </c>
      <c r="AS18" s="51">
        <v>303.04000000000002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9"/>
      <c r="BA18" s="51">
        <v>13</v>
      </c>
      <c r="BB18" s="51">
        <v>0</v>
      </c>
      <c r="BC18" s="51">
        <v>0</v>
      </c>
      <c r="BD18" s="51">
        <v>0</v>
      </c>
      <c r="BE18" s="51">
        <v>50.09</v>
      </c>
      <c r="BF18" s="51">
        <v>303.04000000000002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9"/>
      <c r="BN18" s="51">
        <v>13</v>
      </c>
      <c r="BO18" s="51">
        <v>12.5</v>
      </c>
      <c r="BP18" s="51">
        <v>12.9</v>
      </c>
      <c r="BQ18" s="51">
        <v>400</v>
      </c>
      <c r="BR18" s="51">
        <v>50.04</v>
      </c>
      <c r="BS18" s="51">
        <v>303.04000000000002</v>
      </c>
      <c r="BT18" s="51">
        <v>606.08000000000004</v>
      </c>
      <c r="BU18" s="51">
        <v>0</v>
      </c>
      <c r="BV18" s="51">
        <v>0</v>
      </c>
      <c r="BW18" s="51">
        <v>0</v>
      </c>
      <c r="BX18" s="51">
        <v>606.08000000000004</v>
      </c>
      <c r="BY18" s="51">
        <v>0</v>
      </c>
      <c r="BZ18" s="59"/>
      <c r="CA18" s="51">
        <v>13</v>
      </c>
      <c r="CB18" s="51">
        <v>15.25</v>
      </c>
      <c r="CC18" s="51">
        <v>15.62</v>
      </c>
      <c r="CD18" s="51">
        <v>370</v>
      </c>
      <c r="CE18" s="51">
        <v>50.01</v>
      </c>
      <c r="CF18" s="51">
        <v>303.04000000000002</v>
      </c>
      <c r="CG18" s="51">
        <v>1121.25</v>
      </c>
      <c r="CH18" s="51">
        <v>0</v>
      </c>
      <c r="CI18" s="51">
        <v>0</v>
      </c>
      <c r="CJ18" s="51">
        <v>0</v>
      </c>
      <c r="CK18" s="51">
        <v>1121.25</v>
      </c>
      <c r="CL18" s="51">
        <v>0</v>
      </c>
    </row>
    <row r="19" spans="1:90">
      <c r="A19" s="62">
        <v>14</v>
      </c>
      <c r="B19" s="62">
        <v>0</v>
      </c>
      <c r="C19" s="62">
        <v>0</v>
      </c>
      <c r="D19" s="62">
        <v>0</v>
      </c>
      <c r="E19" s="62">
        <v>50</v>
      </c>
      <c r="F19" s="62">
        <v>303.04000000000002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59"/>
      <c r="N19" s="51">
        <v>14</v>
      </c>
      <c r="O19" s="51">
        <v>0</v>
      </c>
      <c r="P19" s="51">
        <v>0</v>
      </c>
      <c r="Q19" s="51">
        <v>0</v>
      </c>
      <c r="R19" s="51">
        <v>50.01</v>
      </c>
      <c r="S19" s="51">
        <v>303.04000000000002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9"/>
      <c r="AA19" s="51">
        <v>14</v>
      </c>
      <c r="AB19" s="51">
        <v>0</v>
      </c>
      <c r="AC19" s="51">
        <v>0</v>
      </c>
      <c r="AD19" s="51">
        <v>0</v>
      </c>
      <c r="AE19" s="51">
        <v>49.99</v>
      </c>
      <c r="AF19" s="51">
        <v>303.04000000000002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9"/>
      <c r="AN19" s="51">
        <v>14</v>
      </c>
      <c r="AO19" s="51">
        <v>0</v>
      </c>
      <c r="AP19" s="51">
        <v>0</v>
      </c>
      <c r="AQ19" s="51">
        <v>0</v>
      </c>
      <c r="AR19" s="51">
        <v>50.03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0</v>
      </c>
      <c r="BC19" s="51">
        <v>0</v>
      </c>
      <c r="BD19" s="51">
        <v>0</v>
      </c>
      <c r="BE19" s="51">
        <v>50.07</v>
      </c>
      <c r="BF19" s="51">
        <v>303.04000000000002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9"/>
      <c r="BN19" s="51">
        <v>14</v>
      </c>
      <c r="BO19" s="51">
        <v>12.5</v>
      </c>
      <c r="BP19" s="51">
        <v>12.9</v>
      </c>
      <c r="BQ19" s="51">
        <v>400</v>
      </c>
      <c r="BR19" s="51">
        <v>50.02</v>
      </c>
      <c r="BS19" s="51">
        <v>303.04000000000002</v>
      </c>
      <c r="BT19" s="51">
        <v>1212.1600000000001</v>
      </c>
      <c r="BU19" s="51">
        <v>0</v>
      </c>
      <c r="BV19" s="51">
        <v>0</v>
      </c>
      <c r="BW19" s="51">
        <v>0</v>
      </c>
      <c r="BX19" s="51">
        <v>1212.1600000000001</v>
      </c>
      <c r="BY19" s="51">
        <v>0</v>
      </c>
      <c r="BZ19" s="59"/>
      <c r="CA19" s="51">
        <v>14</v>
      </c>
      <c r="CB19" s="51">
        <v>15.25</v>
      </c>
      <c r="CC19" s="51">
        <v>15.56</v>
      </c>
      <c r="CD19" s="51">
        <v>310</v>
      </c>
      <c r="CE19" s="51">
        <v>50.01</v>
      </c>
      <c r="CF19" s="51">
        <v>303.04000000000002</v>
      </c>
      <c r="CG19" s="51">
        <v>939.42</v>
      </c>
      <c r="CH19" s="51">
        <v>0</v>
      </c>
      <c r="CI19" s="51">
        <v>0</v>
      </c>
      <c r="CJ19" s="51">
        <v>0</v>
      </c>
      <c r="CK19" s="51">
        <v>939.42</v>
      </c>
      <c r="CL19" s="51">
        <v>0</v>
      </c>
    </row>
    <row r="20" spans="1:90">
      <c r="A20" s="62">
        <v>15</v>
      </c>
      <c r="B20" s="62">
        <v>0</v>
      </c>
      <c r="C20" s="62">
        <v>0</v>
      </c>
      <c r="D20" s="62">
        <v>0</v>
      </c>
      <c r="E20" s="62">
        <v>49.97</v>
      </c>
      <c r="F20" s="62">
        <v>303.04000000000002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59"/>
      <c r="N20" s="51">
        <v>15</v>
      </c>
      <c r="O20" s="51">
        <v>0</v>
      </c>
      <c r="P20" s="51">
        <v>0</v>
      </c>
      <c r="Q20" s="51">
        <v>0</v>
      </c>
      <c r="R20" s="51">
        <v>50.01</v>
      </c>
      <c r="S20" s="51">
        <v>303.04000000000002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9"/>
      <c r="AA20" s="51">
        <v>15</v>
      </c>
      <c r="AB20" s="51">
        <v>0</v>
      </c>
      <c r="AC20" s="51">
        <v>0</v>
      </c>
      <c r="AD20" s="51">
        <v>0</v>
      </c>
      <c r="AE20" s="51">
        <v>49.97</v>
      </c>
      <c r="AF20" s="51">
        <v>303.04000000000002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9"/>
      <c r="AN20" s="51">
        <v>15</v>
      </c>
      <c r="AO20" s="51">
        <v>0</v>
      </c>
      <c r="AP20" s="51">
        <v>0</v>
      </c>
      <c r="AQ20" s="51">
        <v>0</v>
      </c>
      <c r="AR20" s="51">
        <v>50.02</v>
      </c>
      <c r="AS20" s="51">
        <v>303.04000000000002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9"/>
      <c r="BA20" s="51">
        <v>15</v>
      </c>
      <c r="BB20" s="51">
        <v>0</v>
      </c>
      <c r="BC20" s="51">
        <v>0</v>
      </c>
      <c r="BD20" s="51">
        <v>0</v>
      </c>
      <c r="BE20" s="51">
        <v>50.08</v>
      </c>
      <c r="BF20" s="51">
        <v>303.04000000000002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9"/>
      <c r="BN20" s="51">
        <v>15</v>
      </c>
      <c r="BO20" s="51">
        <v>12.5</v>
      </c>
      <c r="BP20" s="51">
        <v>12.86</v>
      </c>
      <c r="BQ20" s="51">
        <v>360</v>
      </c>
      <c r="BR20" s="51">
        <v>50.02</v>
      </c>
      <c r="BS20" s="51">
        <v>303.04000000000002</v>
      </c>
      <c r="BT20" s="51">
        <v>1090.94</v>
      </c>
      <c r="BU20" s="51">
        <v>0</v>
      </c>
      <c r="BV20" s="51">
        <v>0</v>
      </c>
      <c r="BW20" s="51">
        <v>0</v>
      </c>
      <c r="BX20" s="51">
        <v>1090.94</v>
      </c>
      <c r="BY20" s="51">
        <v>0</v>
      </c>
      <c r="BZ20" s="59"/>
      <c r="CA20" s="51">
        <v>15</v>
      </c>
      <c r="CB20" s="51">
        <v>15.25</v>
      </c>
      <c r="CC20" s="51">
        <v>15.52</v>
      </c>
      <c r="CD20" s="51">
        <v>270</v>
      </c>
      <c r="CE20" s="51">
        <v>50.02</v>
      </c>
      <c r="CF20" s="51">
        <v>303.04000000000002</v>
      </c>
      <c r="CG20" s="51">
        <v>818.21</v>
      </c>
      <c r="CH20" s="51">
        <v>0</v>
      </c>
      <c r="CI20" s="51">
        <v>0</v>
      </c>
      <c r="CJ20" s="51">
        <v>0</v>
      </c>
      <c r="CK20" s="51">
        <v>818.21</v>
      </c>
      <c r="CL20" s="51">
        <v>0</v>
      </c>
    </row>
    <row r="21" spans="1:90">
      <c r="A21" s="62">
        <v>16</v>
      </c>
      <c r="B21" s="62">
        <v>0</v>
      </c>
      <c r="C21" s="62">
        <v>0</v>
      </c>
      <c r="D21" s="62">
        <v>0</v>
      </c>
      <c r="E21" s="62">
        <v>50.02</v>
      </c>
      <c r="F21" s="62">
        <v>303.04000000000002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59"/>
      <c r="N21" s="51">
        <v>16</v>
      </c>
      <c r="O21" s="51">
        <v>0</v>
      </c>
      <c r="P21" s="51">
        <v>0</v>
      </c>
      <c r="Q21" s="51">
        <v>0</v>
      </c>
      <c r="R21" s="51">
        <v>50.03</v>
      </c>
      <c r="S21" s="51">
        <v>303.04000000000002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9"/>
      <c r="AA21" s="51">
        <v>16</v>
      </c>
      <c r="AB21" s="51">
        <v>0</v>
      </c>
      <c r="AC21" s="51">
        <v>0</v>
      </c>
      <c r="AD21" s="51">
        <v>0</v>
      </c>
      <c r="AE21" s="51">
        <v>49.98</v>
      </c>
      <c r="AF21" s="51">
        <v>303.04000000000002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9"/>
      <c r="AN21" s="51">
        <v>16</v>
      </c>
      <c r="AO21" s="51">
        <v>0</v>
      </c>
      <c r="AP21" s="51">
        <v>0</v>
      </c>
      <c r="AQ21" s="51">
        <v>0</v>
      </c>
      <c r="AR21" s="51">
        <v>50.03</v>
      </c>
      <c r="AS21" s="51">
        <v>303.04000000000002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9"/>
      <c r="BA21" s="51">
        <v>16</v>
      </c>
      <c r="BB21" s="51">
        <v>0</v>
      </c>
      <c r="BC21" s="51">
        <v>0</v>
      </c>
      <c r="BD21" s="51">
        <v>0</v>
      </c>
      <c r="BE21" s="51">
        <v>50.04</v>
      </c>
      <c r="BF21" s="51">
        <v>303.04000000000002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9"/>
      <c r="BN21" s="51">
        <v>16</v>
      </c>
      <c r="BO21" s="51">
        <v>12.5</v>
      </c>
      <c r="BP21" s="51">
        <v>12.9</v>
      </c>
      <c r="BQ21" s="51">
        <v>400</v>
      </c>
      <c r="BR21" s="51">
        <v>50.03</v>
      </c>
      <c r="BS21" s="51">
        <v>303.04000000000002</v>
      </c>
      <c r="BT21" s="51">
        <v>1212.1600000000001</v>
      </c>
      <c r="BU21" s="51">
        <v>0</v>
      </c>
      <c r="BV21" s="51">
        <v>0</v>
      </c>
      <c r="BW21" s="51">
        <v>0</v>
      </c>
      <c r="BX21" s="51">
        <v>1212.1600000000001</v>
      </c>
      <c r="BY21" s="51">
        <v>0</v>
      </c>
      <c r="BZ21" s="59"/>
      <c r="CA21" s="51">
        <v>16</v>
      </c>
      <c r="CB21" s="51">
        <v>15.25</v>
      </c>
      <c r="CC21" s="51">
        <v>15.56</v>
      </c>
      <c r="CD21" s="51">
        <v>310</v>
      </c>
      <c r="CE21" s="51">
        <v>50.04</v>
      </c>
      <c r="CF21" s="51">
        <v>303.04000000000002</v>
      </c>
      <c r="CG21" s="51">
        <v>469.71</v>
      </c>
      <c r="CH21" s="51">
        <v>0</v>
      </c>
      <c r="CI21" s="51">
        <v>0</v>
      </c>
      <c r="CJ21" s="51">
        <v>0</v>
      </c>
      <c r="CK21" s="51">
        <v>469.71</v>
      </c>
      <c r="CL21" s="51">
        <v>0</v>
      </c>
    </row>
    <row r="22" spans="1:90">
      <c r="A22" s="62">
        <v>17</v>
      </c>
      <c r="B22" s="62">
        <v>0</v>
      </c>
      <c r="C22" s="62">
        <v>0</v>
      </c>
      <c r="D22" s="62">
        <v>0</v>
      </c>
      <c r="E22" s="62">
        <v>49.95</v>
      </c>
      <c r="F22" s="62">
        <v>303.04000000000002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59"/>
      <c r="N22" s="51">
        <v>17</v>
      </c>
      <c r="O22" s="51">
        <v>0</v>
      </c>
      <c r="P22" s="51">
        <v>0</v>
      </c>
      <c r="Q22" s="51">
        <v>0</v>
      </c>
      <c r="R22" s="51">
        <v>49.99</v>
      </c>
      <c r="S22" s="51">
        <v>303.04000000000002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9"/>
      <c r="AA22" s="51">
        <v>17</v>
      </c>
      <c r="AB22" s="51">
        <v>0</v>
      </c>
      <c r="AC22" s="51">
        <v>0</v>
      </c>
      <c r="AD22" s="51">
        <v>0</v>
      </c>
      <c r="AE22" s="51">
        <v>49.96</v>
      </c>
      <c r="AF22" s="51">
        <v>303.04000000000002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9"/>
      <c r="AN22" s="51">
        <v>17</v>
      </c>
      <c r="AO22" s="51">
        <v>0</v>
      </c>
      <c r="AP22" s="51">
        <v>0</v>
      </c>
      <c r="AQ22" s="51">
        <v>0</v>
      </c>
      <c r="AR22" s="51">
        <v>49.98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0</v>
      </c>
      <c r="BC22" s="51">
        <v>0</v>
      </c>
      <c r="BD22" s="51">
        <v>0</v>
      </c>
      <c r="BE22" s="51">
        <v>50.01</v>
      </c>
      <c r="BF22" s="51">
        <v>303.04000000000002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9"/>
      <c r="BN22" s="51">
        <v>17</v>
      </c>
      <c r="BO22" s="51">
        <v>12.5</v>
      </c>
      <c r="BP22" s="51">
        <v>12.78</v>
      </c>
      <c r="BQ22" s="51">
        <v>280</v>
      </c>
      <c r="BR22" s="51">
        <v>50.02</v>
      </c>
      <c r="BS22" s="51">
        <v>303.04000000000002</v>
      </c>
      <c r="BT22" s="51">
        <v>848.51</v>
      </c>
      <c r="BU22" s="51">
        <v>0</v>
      </c>
      <c r="BV22" s="51">
        <v>0</v>
      </c>
      <c r="BW22" s="51">
        <v>0</v>
      </c>
      <c r="BX22" s="51">
        <v>848.51</v>
      </c>
      <c r="BY22" s="51">
        <v>0</v>
      </c>
      <c r="BZ22" s="59"/>
      <c r="CA22" s="51">
        <v>17</v>
      </c>
      <c r="CB22" s="51">
        <v>15.25</v>
      </c>
      <c r="CC22" s="51">
        <v>15.82</v>
      </c>
      <c r="CD22" s="51">
        <v>570</v>
      </c>
      <c r="CE22" s="51">
        <v>50</v>
      </c>
      <c r="CF22" s="51">
        <v>303.04000000000002</v>
      </c>
      <c r="CG22" s="51">
        <v>1727.33</v>
      </c>
      <c r="CH22" s="51">
        <v>0</v>
      </c>
      <c r="CI22" s="51">
        <v>0</v>
      </c>
      <c r="CJ22" s="51">
        <v>0</v>
      </c>
      <c r="CK22" s="51">
        <v>1727.33</v>
      </c>
      <c r="CL22" s="51">
        <v>0</v>
      </c>
    </row>
    <row r="23" spans="1:90">
      <c r="A23" s="62">
        <v>18</v>
      </c>
      <c r="B23" s="62">
        <v>0</v>
      </c>
      <c r="C23" s="62">
        <v>0</v>
      </c>
      <c r="D23" s="62">
        <v>0</v>
      </c>
      <c r="E23" s="62">
        <v>49.93</v>
      </c>
      <c r="F23" s="62">
        <v>303.04000000000002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59"/>
      <c r="N23" s="51">
        <v>18</v>
      </c>
      <c r="O23" s="51">
        <v>0</v>
      </c>
      <c r="P23" s="51">
        <v>0</v>
      </c>
      <c r="Q23" s="51">
        <v>0</v>
      </c>
      <c r="R23" s="51">
        <v>49.99</v>
      </c>
      <c r="S23" s="51">
        <v>303.04000000000002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9"/>
      <c r="AA23" s="51">
        <v>18</v>
      </c>
      <c r="AB23" s="51">
        <v>0</v>
      </c>
      <c r="AC23" s="51">
        <v>0</v>
      </c>
      <c r="AD23" s="51">
        <v>0</v>
      </c>
      <c r="AE23" s="51">
        <v>50</v>
      </c>
      <c r="AF23" s="51">
        <v>303.04000000000002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9"/>
      <c r="AN23" s="51">
        <v>18</v>
      </c>
      <c r="AO23" s="51">
        <v>0</v>
      </c>
      <c r="AP23" s="51">
        <v>0</v>
      </c>
      <c r="AQ23" s="51">
        <v>0</v>
      </c>
      <c r="AR23" s="51">
        <v>49.95</v>
      </c>
      <c r="AS23" s="51">
        <v>303.04000000000002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9"/>
      <c r="BA23" s="51">
        <v>18</v>
      </c>
      <c r="BB23" s="51">
        <v>0</v>
      </c>
      <c r="BC23" s="51">
        <v>0</v>
      </c>
      <c r="BD23" s="51">
        <v>0</v>
      </c>
      <c r="BE23" s="51">
        <v>50</v>
      </c>
      <c r="BF23" s="51">
        <v>303.04000000000002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9"/>
      <c r="BN23" s="51">
        <v>18</v>
      </c>
      <c r="BO23" s="51">
        <v>12.5</v>
      </c>
      <c r="BP23" s="51">
        <v>12.78</v>
      </c>
      <c r="BQ23" s="51">
        <v>280</v>
      </c>
      <c r="BR23" s="51">
        <v>50.01</v>
      </c>
      <c r="BS23" s="51">
        <v>303.04000000000002</v>
      </c>
      <c r="BT23" s="51">
        <v>848.51</v>
      </c>
      <c r="BU23" s="51">
        <v>0</v>
      </c>
      <c r="BV23" s="51">
        <v>0</v>
      </c>
      <c r="BW23" s="51">
        <v>0</v>
      </c>
      <c r="BX23" s="51">
        <v>848.51</v>
      </c>
      <c r="BY23" s="51">
        <v>0</v>
      </c>
      <c r="BZ23" s="59"/>
      <c r="CA23" s="51">
        <v>18</v>
      </c>
      <c r="CB23" s="51">
        <v>15.25</v>
      </c>
      <c r="CC23" s="51">
        <v>15.8</v>
      </c>
      <c r="CD23" s="51">
        <v>550</v>
      </c>
      <c r="CE23" s="51">
        <v>50.01</v>
      </c>
      <c r="CF23" s="51">
        <v>303.04000000000002</v>
      </c>
      <c r="CG23" s="51">
        <v>1666.72</v>
      </c>
      <c r="CH23" s="51">
        <v>0</v>
      </c>
      <c r="CI23" s="51">
        <v>0</v>
      </c>
      <c r="CJ23" s="51">
        <v>0</v>
      </c>
      <c r="CK23" s="51">
        <v>1666.72</v>
      </c>
      <c r="CL23" s="51">
        <v>0</v>
      </c>
    </row>
    <row r="24" spans="1:90">
      <c r="A24" s="62">
        <v>19</v>
      </c>
      <c r="B24" s="62">
        <v>0</v>
      </c>
      <c r="C24" s="62">
        <v>0</v>
      </c>
      <c r="D24" s="62">
        <v>0</v>
      </c>
      <c r="E24" s="62">
        <v>49.96</v>
      </c>
      <c r="F24" s="62">
        <v>303.04000000000002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59"/>
      <c r="N24" s="51">
        <v>19</v>
      </c>
      <c r="O24" s="51">
        <v>0</v>
      </c>
      <c r="P24" s="51">
        <v>0</v>
      </c>
      <c r="Q24" s="51">
        <v>0</v>
      </c>
      <c r="R24" s="51">
        <v>50.01</v>
      </c>
      <c r="S24" s="51">
        <v>303.04000000000002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9"/>
      <c r="AA24" s="51">
        <v>19</v>
      </c>
      <c r="AB24" s="51">
        <v>0</v>
      </c>
      <c r="AC24" s="51">
        <v>0</v>
      </c>
      <c r="AD24" s="51">
        <v>0</v>
      </c>
      <c r="AE24" s="51">
        <v>50</v>
      </c>
      <c r="AF24" s="51">
        <v>303.04000000000002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9"/>
      <c r="AN24" s="51">
        <v>19</v>
      </c>
      <c r="AO24" s="51">
        <v>0</v>
      </c>
      <c r="AP24" s="51">
        <v>0</v>
      </c>
      <c r="AQ24" s="51">
        <v>0</v>
      </c>
      <c r="AR24" s="51">
        <v>49.97</v>
      </c>
      <c r="AS24" s="51">
        <v>303.04000000000002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9"/>
      <c r="BA24" s="51">
        <v>19</v>
      </c>
      <c r="BB24" s="51">
        <v>0</v>
      </c>
      <c r="BC24" s="51">
        <v>0</v>
      </c>
      <c r="BD24" s="51">
        <v>0</v>
      </c>
      <c r="BE24" s="51">
        <v>50</v>
      </c>
      <c r="BF24" s="51">
        <v>303.04000000000002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9"/>
      <c r="BN24" s="51">
        <v>19</v>
      </c>
      <c r="BO24" s="51">
        <v>12.5</v>
      </c>
      <c r="BP24" s="51">
        <v>12.82</v>
      </c>
      <c r="BQ24" s="51">
        <v>320</v>
      </c>
      <c r="BR24" s="51">
        <v>50.02</v>
      </c>
      <c r="BS24" s="51">
        <v>303.04000000000002</v>
      </c>
      <c r="BT24" s="51">
        <v>969.73</v>
      </c>
      <c r="BU24" s="51">
        <v>0</v>
      </c>
      <c r="BV24" s="51">
        <v>0</v>
      </c>
      <c r="BW24" s="51">
        <v>0</v>
      </c>
      <c r="BX24" s="51">
        <v>969.73</v>
      </c>
      <c r="BY24" s="51">
        <v>0</v>
      </c>
      <c r="BZ24" s="59"/>
      <c r="CA24" s="51">
        <v>19</v>
      </c>
      <c r="CB24" s="51">
        <v>15.25</v>
      </c>
      <c r="CC24" s="51">
        <v>15.8</v>
      </c>
      <c r="CD24" s="51">
        <v>550</v>
      </c>
      <c r="CE24" s="51">
        <v>50</v>
      </c>
      <c r="CF24" s="51">
        <v>303.04000000000002</v>
      </c>
      <c r="CG24" s="51">
        <v>1666.72</v>
      </c>
      <c r="CH24" s="51">
        <v>0</v>
      </c>
      <c r="CI24" s="51">
        <v>0</v>
      </c>
      <c r="CJ24" s="51">
        <v>0</v>
      </c>
      <c r="CK24" s="51">
        <v>1666.72</v>
      </c>
      <c r="CL24" s="51">
        <v>0</v>
      </c>
    </row>
    <row r="25" spans="1:90">
      <c r="A25" s="62">
        <v>20</v>
      </c>
      <c r="B25" s="62">
        <v>0</v>
      </c>
      <c r="C25" s="62">
        <v>0</v>
      </c>
      <c r="D25" s="62">
        <v>0</v>
      </c>
      <c r="E25" s="62">
        <v>49.91</v>
      </c>
      <c r="F25" s="62">
        <v>303.04000000000002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59"/>
      <c r="N25" s="51">
        <v>20</v>
      </c>
      <c r="O25" s="51">
        <v>0</v>
      </c>
      <c r="P25" s="51">
        <v>0</v>
      </c>
      <c r="Q25" s="51">
        <v>0</v>
      </c>
      <c r="R25" s="51">
        <v>50.01</v>
      </c>
      <c r="S25" s="51">
        <v>303.04000000000002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9"/>
      <c r="AA25" s="51">
        <v>20</v>
      </c>
      <c r="AB25" s="51">
        <v>0</v>
      </c>
      <c r="AC25" s="51">
        <v>0</v>
      </c>
      <c r="AD25" s="51">
        <v>0</v>
      </c>
      <c r="AE25" s="51">
        <v>49.95</v>
      </c>
      <c r="AF25" s="51">
        <v>303.04000000000002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9"/>
      <c r="AN25" s="51">
        <v>20</v>
      </c>
      <c r="AO25" s="51">
        <v>0</v>
      </c>
      <c r="AP25" s="51">
        <v>0</v>
      </c>
      <c r="AQ25" s="51">
        <v>0</v>
      </c>
      <c r="AR25" s="51">
        <v>49.92</v>
      </c>
      <c r="AS25" s="51">
        <v>303.04000000000002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9"/>
      <c r="BA25" s="51">
        <v>20</v>
      </c>
      <c r="BB25" s="51">
        <v>0</v>
      </c>
      <c r="BC25" s="51">
        <v>0</v>
      </c>
      <c r="BD25" s="51">
        <v>0</v>
      </c>
      <c r="BE25" s="51">
        <v>49.97</v>
      </c>
      <c r="BF25" s="51">
        <v>303.04000000000002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9"/>
      <c r="BN25" s="51">
        <v>20</v>
      </c>
      <c r="BO25" s="51">
        <v>12.5</v>
      </c>
      <c r="BP25" s="51">
        <v>12.78</v>
      </c>
      <c r="BQ25" s="51">
        <v>280</v>
      </c>
      <c r="BR25" s="51">
        <v>50.02</v>
      </c>
      <c r="BS25" s="51">
        <v>303.04000000000002</v>
      </c>
      <c r="BT25" s="51">
        <v>848.51</v>
      </c>
      <c r="BU25" s="51">
        <v>0</v>
      </c>
      <c r="BV25" s="51">
        <v>0</v>
      </c>
      <c r="BW25" s="51">
        <v>0</v>
      </c>
      <c r="BX25" s="51">
        <v>848.51</v>
      </c>
      <c r="BY25" s="51">
        <v>0</v>
      </c>
      <c r="BZ25" s="59"/>
      <c r="CA25" s="51">
        <v>20</v>
      </c>
      <c r="CB25" s="51">
        <v>15.25</v>
      </c>
      <c r="CC25" s="51">
        <v>11</v>
      </c>
      <c r="CD25" s="51">
        <v>-4250</v>
      </c>
      <c r="CE25" s="51">
        <v>50</v>
      </c>
      <c r="CF25" s="51">
        <v>303.04000000000002</v>
      </c>
      <c r="CG25" s="51">
        <v>-12879.2</v>
      </c>
      <c r="CH25" s="51">
        <v>0</v>
      </c>
      <c r="CI25" s="51">
        <v>0</v>
      </c>
      <c r="CJ25" s="51">
        <v>-15290.11</v>
      </c>
      <c r="CK25" s="51">
        <v>-28169.31</v>
      </c>
      <c r="CL25" s="51">
        <v>0</v>
      </c>
    </row>
    <row r="26" spans="1:90">
      <c r="A26" s="62">
        <v>21</v>
      </c>
      <c r="B26" s="62">
        <v>0</v>
      </c>
      <c r="C26" s="62">
        <v>0</v>
      </c>
      <c r="D26" s="62">
        <v>0</v>
      </c>
      <c r="E26" s="62">
        <v>49.93</v>
      </c>
      <c r="F26" s="62">
        <v>303.04000000000002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59"/>
      <c r="N26" s="51">
        <v>21</v>
      </c>
      <c r="O26" s="51">
        <v>0</v>
      </c>
      <c r="P26" s="51">
        <v>0</v>
      </c>
      <c r="Q26" s="51">
        <v>0</v>
      </c>
      <c r="R26" s="51">
        <v>50</v>
      </c>
      <c r="S26" s="51">
        <v>303.04000000000002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9"/>
      <c r="AA26" s="51">
        <v>21</v>
      </c>
      <c r="AB26" s="51">
        <v>0</v>
      </c>
      <c r="AC26" s="51">
        <v>0</v>
      </c>
      <c r="AD26" s="51">
        <v>0</v>
      </c>
      <c r="AE26" s="51">
        <v>49.9</v>
      </c>
      <c r="AF26" s="51">
        <v>303.04000000000002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9"/>
      <c r="AN26" s="51">
        <v>21</v>
      </c>
      <c r="AO26" s="51">
        <v>0</v>
      </c>
      <c r="AP26" s="51">
        <v>0</v>
      </c>
      <c r="AQ26" s="51">
        <v>0</v>
      </c>
      <c r="AR26" s="51">
        <v>49.85</v>
      </c>
      <c r="AS26" s="51">
        <v>303.04000000000002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9"/>
      <c r="BA26" s="51">
        <v>21</v>
      </c>
      <c r="BB26" s="51">
        <v>0</v>
      </c>
      <c r="BC26" s="51">
        <v>0</v>
      </c>
      <c r="BD26" s="51">
        <v>0</v>
      </c>
      <c r="BE26" s="51">
        <v>49.93</v>
      </c>
      <c r="BF26" s="51">
        <v>303.04000000000002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9"/>
      <c r="BN26" s="51">
        <v>21</v>
      </c>
      <c r="BO26" s="51">
        <v>12.5</v>
      </c>
      <c r="BP26" s="51">
        <v>12.82</v>
      </c>
      <c r="BQ26" s="51">
        <v>320</v>
      </c>
      <c r="BR26" s="51">
        <v>50.03</v>
      </c>
      <c r="BS26" s="51">
        <v>303.04000000000002</v>
      </c>
      <c r="BT26" s="51">
        <v>969.73</v>
      </c>
      <c r="BU26" s="51">
        <v>0</v>
      </c>
      <c r="BV26" s="51">
        <v>0</v>
      </c>
      <c r="BW26" s="51">
        <v>0</v>
      </c>
      <c r="BX26" s="51">
        <v>969.73</v>
      </c>
      <c r="BY26" s="51">
        <v>0</v>
      </c>
      <c r="BZ26" s="59"/>
      <c r="CA26" s="51">
        <v>21</v>
      </c>
      <c r="CB26" s="51">
        <v>15.25</v>
      </c>
      <c r="CC26" s="51">
        <v>9.98</v>
      </c>
      <c r="CD26" s="51">
        <v>-5270</v>
      </c>
      <c r="CE26" s="51">
        <v>50.01</v>
      </c>
      <c r="CF26" s="51">
        <v>303.04000000000002</v>
      </c>
      <c r="CG26" s="51">
        <v>-15970.21</v>
      </c>
      <c r="CH26" s="51">
        <v>0</v>
      </c>
      <c r="CI26" s="51">
        <v>0</v>
      </c>
      <c r="CJ26" s="51">
        <v>-20425.330000000002</v>
      </c>
      <c r="CK26" s="51">
        <v>-36395.54</v>
      </c>
      <c r="CL26" s="51">
        <v>0</v>
      </c>
    </row>
    <row r="27" spans="1:90">
      <c r="A27" s="62">
        <v>22</v>
      </c>
      <c r="B27" s="62">
        <v>0</v>
      </c>
      <c r="C27" s="62">
        <v>0</v>
      </c>
      <c r="D27" s="62">
        <v>0</v>
      </c>
      <c r="E27" s="62">
        <v>49.94</v>
      </c>
      <c r="F27" s="62">
        <v>303.04000000000002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59"/>
      <c r="N27" s="51">
        <v>22</v>
      </c>
      <c r="O27" s="51">
        <v>0</v>
      </c>
      <c r="P27" s="51">
        <v>0</v>
      </c>
      <c r="Q27" s="51">
        <v>0</v>
      </c>
      <c r="R27" s="51">
        <v>49.97</v>
      </c>
      <c r="S27" s="51">
        <v>303.04000000000002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9"/>
      <c r="AA27" s="51">
        <v>22</v>
      </c>
      <c r="AB27" s="51">
        <v>0</v>
      </c>
      <c r="AC27" s="51">
        <v>0</v>
      </c>
      <c r="AD27" s="51">
        <v>0</v>
      </c>
      <c r="AE27" s="51">
        <v>49.88</v>
      </c>
      <c r="AF27" s="51">
        <v>303.04000000000002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9"/>
      <c r="AN27" s="51">
        <v>22</v>
      </c>
      <c r="AO27" s="51">
        <v>0</v>
      </c>
      <c r="AP27" s="51">
        <v>0</v>
      </c>
      <c r="AQ27" s="51">
        <v>0</v>
      </c>
      <c r="AR27" s="51">
        <v>49.91</v>
      </c>
      <c r="AS27" s="51">
        <v>303.04000000000002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9"/>
      <c r="BA27" s="51">
        <v>22</v>
      </c>
      <c r="BB27" s="51">
        <v>0</v>
      </c>
      <c r="BC27" s="51">
        <v>0</v>
      </c>
      <c r="BD27" s="51">
        <v>0</v>
      </c>
      <c r="BE27" s="51">
        <v>49.95</v>
      </c>
      <c r="BF27" s="51">
        <v>303.04000000000002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9"/>
      <c r="BN27" s="51">
        <v>22</v>
      </c>
      <c r="BO27" s="51">
        <v>12.5</v>
      </c>
      <c r="BP27" s="51">
        <v>12.82</v>
      </c>
      <c r="BQ27" s="51">
        <v>320</v>
      </c>
      <c r="BR27" s="51">
        <v>50</v>
      </c>
      <c r="BS27" s="51">
        <v>303.04000000000002</v>
      </c>
      <c r="BT27" s="51">
        <v>969.73</v>
      </c>
      <c r="BU27" s="51">
        <v>0</v>
      </c>
      <c r="BV27" s="51">
        <v>0</v>
      </c>
      <c r="BW27" s="51">
        <v>0</v>
      </c>
      <c r="BX27" s="51">
        <v>969.73</v>
      </c>
      <c r="BY27" s="51">
        <v>0</v>
      </c>
      <c r="BZ27" s="59"/>
      <c r="CA27" s="51">
        <v>22</v>
      </c>
      <c r="CB27" s="51">
        <v>15.25</v>
      </c>
      <c r="CC27" s="51">
        <v>10.08</v>
      </c>
      <c r="CD27" s="51">
        <v>-5170</v>
      </c>
      <c r="CE27" s="51">
        <v>49.98</v>
      </c>
      <c r="CF27" s="51">
        <v>303.04000000000002</v>
      </c>
      <c r="CG27" s="51">
        <v>-15667.17</v>
      </c>
      <c r="CH27" s="51">
        <v>0</v>
      </c>
      <c r="CI27" s="51">
        <v>0</v>
      </c>
      <c r="CJ27" s="51">
        <v>-22190.68</v>
      </c>
      <c r="CK27" s="51">
        <v>-37857.85</v>
      </c>
      <c r="CL27" s="51">
        <v>0</v>
      </c>
    </row>
    <row r="28" spans="1:90">
      <c r="A28" s="62">
        <v>23</v>
      </c>
      <c r="B28" s="62">
        <v>0</v>
      </c>
      <c r="C28" s="62">
        <v>0</v>
      </c>
      <c r="D28" s="62">
        <v>0</v>
      </c>
      <c r="E28" s="62">
        <v>49.97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0</v>
      </c>
      <c r="P28" s="51">
        <v>0</v>
      </c>
      <c r="Q28" s="51">
        <v>0</v>
      </c>
      <c r="R28" s="51">
        <v>50.02</v>
      </c>
      <c r="S28" s="51">
        <v>303.04000000000002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9"/>
      <c r="AA28" s="51">
        <v>23</v>
      </c>
      <c r="AB28" s="51">
        <v>0</v>
      </c>
      <c r="AC28" s="51">
        <v>0</v>
      </c>
      <c r="AD28" s="51">
        <v>0</v>
      </c>
      <c r="AE28" s="51">
        <v>49.92</v>
      </c>
      <c r="AF28" s="51">
        <v>303.04000000000002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9"/>
      <c r="AN28" s="51">
        <v>23</v>
      </c>
      <c r="AO28" s="51">
        <v>0</v>
      </c>
      <c r="AP28" s="51">
        <v>0</v>
      </c>
      <c r="AQ28" s="51">
        <v>0</v>
      </c>
      <c r="AR28" s="51">
        <v>49.96</v>
      </c>
      <c r="AS28" s="51">
        <v>303.04000000000002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9"/>
      <c r="BA28" s="51">
        <v>23</v>
      </c>
      <c r="BB28" s="51">
        <v>0</v>
      </c>
      <c r="BC28" s="51">
        <v>0</v>
      </c>
      <c r="BD28" s="51">
        <v>0</v>
      </c>
      <c r="BE28" s="51">
        <v>49.98</v>
      </c>
      <c r="BF28" s="51">
        <v>303.04000000000002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9"/>
      <c r="BN28" s="51">
        <v>23</v>
      </c>
      <c r="BO28" s="51">
        <v>12.5</v>
      </c>
      <c r="BP28" s="51">
        <v>12.94</v>
      </c>
      <c r="BQ28" s="51">
        <v>440</v>
      </c>
      <c r="BR28" s="51">
        <v>50.01</v>
      </c>
      <c r="BS28" s="51">
        <v>303.04000000000002</v>
      </c>
      <c r="BT28" s="51">
        <v>1333.38</v>
      </c>
      <c r="BU28" s="51">
        <v>0</v>
      </c>
      <c r="BV28" s="51">
        <v>0</v>
      </c>
      <c r="BW28" s="51">
        <v>0</v>
      </c>
      <c r="BX28" s="51">
        <v>1333.38</v>
      </c>
      <c r="BY28" s="51">
        <v>0</v>
      </c>
      <c r="BZ28" s="59"/>
      <c r="CA28" s="51">
        <v>23</v>
      </c>
      <c r="CB28" s="51">
        <v>15.25</v>
      </c>
      <c r="CC28" s="51">
        <v>10.08</v>
      </c>
      <c r="CD28" s="51">
        <v>-5170</v>
      </c>
      <c r="CE28" s="51">
        <v>49.97</v>
      </c>
      <c r="CF28" s="51">
        <v>303.04000000000002</v>
      </c>
      <c r="CG28" s="51">
        <v>-15667.17</v>
      </c>
      <c r="CH28" s="51">
        <v>0</v>
      </c>
      <c r="CI28" s="51">
        <v>0</v>
      </c>
      <c r="CJ28" s="51">
        <v>-29586</v>
      </c>
      <c r="CK28" s="51">
        <v>-45253.17</v>
      </c>
      <c r="CL28" s="51">
        <v>0</v>
      </c>
    </row>
    <row r="29" spans="1:90">
      <c r="A29" s="62">
        <v>24</v>
      </c>
      <c r="B29" s="62">
        <v>0</v>
      </c>
      <c r="C29" s="62">
        <v>0</v>
      </c>
      <c r="D29" s="62">
        <v>0</v>
      </c>
      <c r="E29" s="62">
        <v>50</v>
      </c>
      <c r="F29" s="62">
        <v>303.04000000000002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59"/>
      <c r="N29" s="51">
        <v>24</v>
      </c>
      <c r="O29" s="51">
        <v>0</v>
      </c>
      <c r="P29" s="51">
        <v>0</v>
      </c>
      <c r="Q29" s="51">
        <v>0</v>
      </c>
      <c r="R29" s="51">
        <v>50.04</v>
      </c>
      <c r="S29" s="51">
        <v>303.04000000000002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9"/>
      <c r="AA29" s="51">
        <v>24</v>
      </c>
      <c r="AB29" s="51">
        <v>0</v>
      </c>
      <c r="AC29" s="51">
        <v>0</v>
      </c>
      <c r="AD29" s="51">
        <v>0</v>
      </c>
      <c r="AE29" s="51">
        <v>49.98</v>
      </c>
      <c r="AF29" s="51">
        <v>303.04000000000002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9"/>
      <c r="AN29" s="51">
        <v>24</v>
      </c>
      <c r="AO29" s="51">
        <v>0</v>
      </c>
      <c r="AP29" s="51">
        <v>0</v>
      </c>
      <c r="AQ29" s="51">
        <v>0</v>
      </c>
      <c r="AR29" s="51">
        <v>49.99</v>
      </c>
      <c r="AS29" s="51">
        <v>303.04000000000002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9"/>
      <c r="BA29" s="51">
        <v>24</v>
      </c>
      <c r="BB29" s="51">
        <v>0</v>
      </c>
      <c r="BC29" s="51">
        <v>0</v>
      </c>
      <c r="BD29" s="51">
        <v>0</v>
      </c>
      <c r="BE29" s="51">
        <v>50</v>
      </c>
      <c r="BF29" s="51">
        <v>303.04000000000002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9"/>
      <c r="BN29" s="51">
        <v>24</v>
      </c>
      <c r="BO29" s="51">
        <v>12.5</v>
      </c>
      <c r="BP29" s="51">
        <v>12.9</v>
      </c>
      <c r="BQ29" s="51">
        <v>400</v>
      </c>
      <c r="BR29" s="51">
        <v>50.05</v>
      </c>
      <c r="BS29" s="51">
        <v>303.04000000000002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9"/>
      <c r="CA29" s="51">
        <v>24</v>
      </c>
      <c r="CB29" s="51">
        <v>15.25</v>
      </c>
      <c r="CC29" s="51">
        <v>10.16</v>
      </c>
      <c r="CD29" s="51">
        <v>-5090</v>
      </c>
      <c r="CE29" s="51">
        <v>50.02</v>
      </c>
      <c r="CF29" s="51">
        <v>303.04000000000002</v>
      </c>
      <c r="CG29" s="51">
        <v>-15424.74</v>
      </c>
      <c r="CH29" s="51">
        <v>0</v>
      </c>
      <c r="CI29" s="51">
        <v>0</v>
      </c>
      <c r="CJ29" s="51">
        <v>-28786</v>
      </c>
      <c r="CK29" s="51">
        <v>-44210.74</v>
      </c>
      <c r="CL29" s="51">
        <v>0</v>
      </c>
    </row>
    <row r="30" spans="1:90">
      <c r="A30" s="62">
        <v>25</v>
      </c>
      <c r="B30" s="62">
        <v>0</v>
      </c>
      <c r="C30" s="62">
        <v>0</v>
      </c>
      <c r="D30" s="62">
        <v>0</v>
      </c>
      <c r="E30" s="62">
        <v>49.96</v>
      </c>
      <c r="F30" s="62">
        <v>303.04000000000002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59"/>
      <c r="N30" s="51">
        <v>25</v>
      </c>
      <c r="O30" s="51">
        <v>0</v>
      </c>
      <c r="P30" s="51">
        <v>0</v>
      </c>
      <c r="Q30" s="51">
        <v>0</v>
      </c>
      <c r="R30" s="51">
        <v>50.02</v>
      </c>
      <c r="S30" s="51">
        <v>303.04000000000002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9"/>
      <c r="AA30" s="51">
        <v>25</v>
      </c>
      <c r="AB30" s="51">
        <v>0</v>
      </c>
      <c r="AC30" s="51">
        <v>0</v>
      </c>
      <c r="AD30" s="51">
        <v>0</v>
      </c>
      <c r="AE30" s="51">
        <v>49.94</v>
      </c>
      <c r="AF30" s="51">
        <v>303.04000000000002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9"/>
      <c r="AN30" s="51">
        <v>25</v>
      </c>
      <c r="AO30" s="51">
        <v>0</v>
      </c>
      <c r="AP30" s="51">
        <v>0</v>
      </c>
      <c r="AQ30" s="51">
        <v>0</v>
      </c>
      <c r="AR30" s="51">
        <v>49.98</v>
      </c>
      <c r="AS30" s="51">
        <v>303.04000000000002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9"/>
      <c r="BA30" s="51">
        <v>25</v>
      </c>
      <c r="BB30" s="51">
        <v>0</v>
      </c>
      <c r="BC30" s="51">
        <v>0</v>
      </c>
      <c r="BD30" s="51">
        <v>0</v>
      </c>
      <c r="BE30" s="51">
        <v>49.98</v>
      </c>
      <c r="BF30" s="51">
        <v>303.04000000000002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9"/>
      <c r="BN30" s="51">
        <v>25</v>
      </c>
      <c r="BO30" s="51">
        <v>12.5</v>
      </c>
      <c r="BP30" s="51">
        <v>12.9</v>
      </c>
      <c r="BQ30" s="51">
        <v>400</v>
      </c>
      <c r="BR30" s="51">
        <v>50.05</v>
      </c>
      <c r="BS30" s="51">
        <v>303.04000000000002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9"/>
      <c r="CA30" s="51">
        <v>25</v>
      </c>
      <c r="CB30" s="51">
        <v>15.25</v>
      </c>
      <c r="CC30" s="51">
        <v>10.24</v>
      </c>
      <c r="CD30" s="51">
        <v>-5010</v>
      </c>
      <c r="CE30" s="51">
        <v>50.07</v>
      </c>
      <c r="CF30" s="51">
        <v>303.04000000000002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</row>
    <row r="31" spans="1:90">
      <c r="A31" s="62">
        <v>26</v>
      </c>
      <c r="B31" s="62">
        <v>0</v>
      </c>
      <c r="C31" s="62">
        <v>0</v>
      </c>
      <c r="D31" s="62">
        <v>0</v>
      </c>
      <c r="E31" s="62">
        <v>49.96</v>
      </c>
      <c r="F31" s="62">
        <v>303.04000000000002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59"/>
      <c r="N31" s="51">
        <v>26</v>
      </c>
      <c r="O31" s="51">
        <v>0</v>
      </c>
      <c r="P31" s="51">
        <v>0</v>
      </c>
      <c r="Q31" s="51">
        <v>0</v>
      </c>
      <c r="R31" s="51">
        <v>49.97</v>
      </c>
      <c r="S31" s="51">
        <v>303.04000000000002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9"/>
      <c r="AA31" s="51">
        <v>26</v>
      </c>
      <c r="AB31" s="51">
        <v>0</v>
      </c>
      <c r="AC31" s="51">
        <v>0</v>
      </c>
      <c r="AD31" s="51">
        <v>0</v>
      </c>
      <c r="AE31" s="51">
        <v>49.88</v>
      </c>
      <c r="AF31" s="51">
        <v>303.04000000000002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9"/>
      <c r="AN31" s="51">
        <v>26</v>
      </c>
      <c r="AO31" s="51">
        <v>0</v>
      </c>
      <c r="AP31" s="51">
        <v>0</v>
      </c>
      <c r="AQ31" s="51">
        <v>0</v>
      </c>
      <c r="AR31" s="51">
        <v>49.96</v>
      </c>
      <c r="AS31" s="51">
        <v>303.04000000000002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9"/>
      <c r="BA31" s="51">
        <v>26</v>
      </c>
      <c r="BB31" s="51">
        <v>0</v>
      </c>
      <c r="BC31" s="51">
        <v>0</v>
      </c>
      <c r="BD31" s="51">
        <v>0</v>
      </c>
      <c r="BE31" s="51">
        <v>49.93</v>
      </c>
      <c r="BF31" s="51">
        <v>303.04000000000002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9"/>
      <c r="BN31" s="51">
        <v>26</v>
      </c>
      <c r="BO31" s="51">
        <v>12.5</v>
      </c>
      <c r="BP31" s="51">
        <v>12.9</v>
      </c>
      <c r="BQ31" s="51">
        <v>400</v>
      </c>
      <c r="BR31" s="51">
        <v>50.01</v>
      </c>
      <c r="BS31" s="51">
        <v>303.04000000000002</v>
      </c>
      <c r="BT31" s="51">
        <v>1212.1600000000001</v>
      </c>
      <c r="BU31" s="51">
        <v>0</v>
      </c>
      <c r="BV31" s="51">
        <v>0</v>
      </c>
      <c r="BW31" s="51">
        <v>0</v>
      </c>
      <c r="BX31" s="51">
        <v>1212.1600000000001</v>
      </c>
      <c r="BY31" s="51">
        <v>0</v>
      </c>
      <c r="BZ31" s="59"/>
      <c r="CA31" s="51">
        <v>26</v>
      </c>
      <c r="CB31" s="51">
        <v>15.25</v>
      </c>
      <c r="CC31" s="51">
        <v>9.76</v>
      </c>
      <c r="CD31" s="51">
        <v>-5490</v>
      </c>
      <c r="CE31" s="51">
        <v>50.02</v>
      </c>
      <c r="CF31" s="51">
        <v>303.04000000000002</v>
      </c>
      <c r="CG31" s="51">
        <v>-16636.900000000001</v>
      </c>
      <c r="CH31" s="51">
        <v>0</v>
      </c>
      <c r="CI31" s="51">
        <v>0</v>
      </c>
      <c r="CJ31" s="51">
        <v>-32786</v>
      </c>
      <c r="CK31" s="51">
        <v>-49422.9</v>
      </c>
      <c r="CL31" s="51">
        <v>0</v>
      </c>
    </row>
    <row r="32" spans="1:90">
      <c r="A32" s="62">
        <v>27</v>
      </c>
      <c r="B32" s="62">
        <v>0</v>
      </c>
      <c r="C32" s="62">
        <v>0</v>
      </c>
      <c r="D32" s="62">
        <v>0</v>
      </c>
      <c r="E32" s="62">
        <v>49.82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0</v>
      </c>
      <c r="P32" s="51">
        <v>0</v>
      </c>
      <c r="Q32" s="51">
        <v>0</v>
      </c>
      <c r="R32" s="51">
        <v>49.96</v>
      </c>
      <c r="S32" s="51">
        <v>303.04000000000002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9"/>
      <c r="AA32" s="51">
        <v>27</v>
      </c>
      <c r="AB32" s="51">
        <v>0</v>
      </c>
      <c r="AC32" s="51">
        <v>0</v>
      </c>
      <c r="AD32" s="51">
        <v>0</v>
      </c>
      <c r="AE32" s="51">
        <v>49.69</v>
      </c>
      <c r="AF32" s="51">
        <v>303.04000000000002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9"/>
      <c r="AN32" s="51">
        <v>27</v>
      </c>
      <c r="AO32" s="51">
        <v>0</v>
      </c>
      <c r="AP32" s="51">
        <v>0</v>
      </c>
      <c r="AQ32" s="51">
        <v>0</v>
      </c>
      <c r="AR32" s="51">
        <v>49.94</v>
      </c>
      <c r="AS32" s="51">
        <v>303.04000000000002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9"/>
      <c r="BA32" s="51">
        <v>27</v>
      </c>
      <c r="BB32" s="51">
        <v>0</v>
      </c>
      <c r="BC32" s="51">
        <v>0</v>
      </c>
      <c r="BD32" s="51">
        <v>0</v>
      </c>
      <c r="BE32" s="51">
        <v>49.92</v>
      </c>
      <c r="BF32" s="51">
        <v>303.04000000000002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9"/>
      <c r="BN32" s="51">
        <v>27</v>
      </c>
      <c r="BO32" s="51">
        <v>12.5</v>
      </c>
      <c r="BP32" s="51">
        <v>12.88</v>
      </c>
      <c r="BQ32" s="51">
        <v>380</v>
      </c>
      <c r="BR32" s="51">
        <v>50.01</v>
      </c>
      <c r="BS32" s="51">
        <v>303.04000000000002</v>
      </c>
      <c r="BT32" s="51">
        <v>1151.55</v>
      </c>
      <c r="BU32" s="51">
        <v>0</v>
      </c>
      <c r="BV32" s="51">
        <v>0</v>
      </c>
      <c r="BW32" s="51">
        <v>0</v>
      </c>
      <c r="BX32" s="51">
        <v>1151.55</v>
      </c>
      <c r="BY32" s="51">
        <v>0</v>
      </c>
      <c r="BZ32" s="59"/>
      <c r="CA32" s="51">
        <v>27</v>
      </c>
      <c r="CB32" s="51">
        <v>0</v>
      </c>
      <c r="CC32" s="51">
        <v>0</v>
      </c>
      <c r="CD32" s="51">
        <v>0</v>
      </c>
      <c r="CE32" s="51">
        <v>50</v>
      </c>
      <c r="CF32" s="51">
        <v>303.04000000000002</v>
      </c>
      <c r="CG32" s="51">
        <v>0</v>
      </c>
      <c r="CH32" s="51">
        <v>0</v>
      </c>
      <c r="CI32" s="51">
        <v>0</v>
      </c>
      <c r="CJ32" s="51">
        <v>0</v>
      </c>
      <c r="CK32" s="51">
        <v>0</v>
      </c>
      <c r="CL32" s="51">
        <v>0</v>
      </c>
    </row>
    <row r="33" spans="1:90">
      <c r="A33" s="62">
        <v>28</v>
      </c>
      <c r="B33" s="62">
        <v>0</v>
      </c>
      <c r="C33" s="62">
        <v>0</v>
      </c>
      <c r="D33" s="62">
        <v>0</v>
      </c>
      <c r="E33" s="62">
        <v>49.96</v>
      </c>
      <c r="F33" s="62">
        <v>303.04000000000002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0</v>
      </c>
      <c r="P33" s="51">
        <v>0</v>
      </c>
      <c r="Q33" s="51">
        <v>0</v>
      </c>
      <c r="R33" s="51">
        <v>50.03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0</v>
      </c>
      <c r="AC33" s="51">
        <v>0</v>
      </c>
      <c r="AD33" s="51">
        <v>0</v>
      </c>
      <c r="AE33" s="51">
        <v>49.86</v>
      </c>
      <c r="AF33" s="51">
        <v>303.04000000000002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9"/>
      <c r="AN33" s="51">
        <v>28</v>
      </c>
      <c r="AO33" s="51">
        <v>0</v>
      </c>
      <c r="AP33" s="51">
        <v>0</v>
      </c>
      <c r="AQ33" s="51">
        <v>0</v>
      </c>
      <c r="AR33" s="51">
        <v>50.02</v>
      </c>
      <c r="AS33" s="51">
        <v>303.04000000000002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9"/>
      <c r="BA33" s="51">
        <v>28</v>
      </c>
      <c r="BB33" s="51">
        <v>0</v>
      </c>
      <c r="BC33" s="51">
        <v>0</v>
      </c>
      <c r="BD33" s="51">
        <v>0</v>
      </c>
      <c r="BE33" s="51">
        <v>49.96</v>
      </c>
      <c r="BF33" s="51">
        <v>303.04000000000002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9"/>
      <c r="BN33" s="51">
        <v>28</v>
      </c>
      <c r="BO33" s="51">
        <v>12.5</v>
      </c>
      <c r="BP33" s="51">
        <v>12.86</v>
      </c>
      <c r="BQ33" s="51">
        <v>360</v>
      </c>
      <c r="BR33" s="51">
        <v>50.04</v>
      </c>
      <c r="BS33" s="51">
        <v>303.04000000000002</v>
      </c>
      <c r="BT33" s="51">
        <v>545.47</v>
      </c>
      <c r="BU33" s="51">
        <v>0</v>
      </c>
      <c r="BV33" s="51">
        <v>0</v>
      </c>
      <c r="BW33" s="51">
        <v>0</v>
      </c>
      <c r="BX33" s="51">
        <v>545.47</v>
      </c>
      <c r="BY33" s="51">
        <v>0</v>
      </c>
      <c r="BZ33" s="59"/>
      <c r="CA33" s="51">
        <v>28</v>
      </c>
      <c r="CB33" s="51">
        <v>0</v>
      </c>
      <c r="CC33" s="51">
        <v>0</v>
      </c>
      <c r="CD33" s="51">
        <v>0</v>
      </c>
      <c r="CE33" s="51">
        <v>50.02</v>
      </c>
      <c r="CF33" s="51">
        <v>303.04000000000002</v>
      </c>
      <c r="CG33" s="51">
        <v>0</v>
      </c>
      <c r="CH33" s="51">
        <v>0</v>
      </c>
      <c r="CI33" s="51">
        <v>0</v>
      </c>
      <c r="CJ33" s="51">
        <v>0</v>
      </c>
      <c r="CK33" s="51">
        <v>0</v>
      </c>
      <c r="CL33" s="51">
        <v>0</v>
      </c>
    </row>
    <row r="34" spans="1:90">
      <c r="A34" s="62">
        <v>29</v>
      </c>
      <c r="B34" s="62">
        <v>0</v>
      </c>
      <c r="C34" s="62">
        <v>0</v>
      </c>
      <c r="D34" s="62">
        <v>0</v>
      </c>
      <c r="E34" s="62">
        <v>50.02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0</v>
      </c>
      <c r="P34" s="51">
        <v>0</v>
      </c>
      <c r="Q34" s="51">
        <v>0</v>
      </c>
      <c r="R34" s="51">
        <v>50.01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0</v>
      </c>
      <c r="AC34" s="51">
        <v>0</v>
      </c>
      <c r="AD34" s="51">
        <v>0</v>
      </c>
      <c r="AE34" s="51">
        <v>50.01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0</v>
      </c>
      <c r="AP34" s="51">
        <v>0</v>
      </c>
      <c r="AQ34" s="51">
        <v>0</v>
      </c>
      <c r="AR34" s="51">
        <v>49.99</v>
      </c>
      <c r="AS34" s="51">
        <v>303.04000000000002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9"/>
      <c r="BA34" s="51">
        <v>29</v>
      </c>
      <c r="BB34" s="51">
        <v>0</v>
      </c>
      <c r="BC34" s="51">
        <v>0</v>
      </c>
      <c r="BD34" s="51">
        <v>0</v>
      </c>
      <c r="BE34" s="51">
        <v>49.98</v>
      </c>
      <c r="BF34" s="51">
        <v>303.04000000000002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9"/>
      <c r="BN34" s="51">
        <v>29</v>
      </c>
      <c r="BO34" s="51">
        <v>12.5</v>
      </c>
      <c r="BP34" s="51">
        <v>12.84</v>
      </c>
      <c r="BQ34" s="51">
        <v>340</v>
      </c>
      <c r="BR34" s="51">
        <v>50.05</v>
      </c>
      <c r="BS34" s="51">
        <v>303.04000000000002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9"/>
      <c r="CA34" s="51">
        <v>29</v>
      </c>
      <c r="CB34" s="51">
        <v>0</v>
      </c>
      <c r="CC34" s="51">
        <v>0</v>
      </c>
      <c r="CD34" s="51">
        <v>0</v>
      </c>
      <c r="CE34" s="51">
        <v>50.04</v>
      </c>
      <c r="CF34" s="51">
        <v>303.04000000000002</v>
      </c>
      <c r="CG34" s="51">
        <v>0</v>
      </c>
      <c r="CH34" s="51">
        <v>0</v>
      </c>
      <c r="CI34" s="51">
        <v>0</v>
      </c>
      <c r="CJ34" s="51">
        <v>0</v>
      </c>
      <c r="CK34" s="51">
        <v>0</v>
      </c>
      <c r="CL34" s="51">
        <v>0</v>
      </c>
    </row>
    <row r="35" spans="1:90">
      <c r="A35" s="62">
        <v>30</v>
      </c>
      <c r="B35" s="62">
        <v>0</v>
      </c>
      <c r="C35" s="62">
        <v>0</v>
      </c>
      <c r="D35" s="62">
        <v>0</v>
      </c>
      <c r="E35" s="62">
        <v>49.98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0</v>
      </c>
      <c r="P35" s="51">
        <v>0</v>
      </c>
      <c r="Q35" s="51">
        <v>0</v>
      </c>
      <c r="R35" s="51">
        <v>49.96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0</v>
      </c>
      <c r="AC35" s="51">
        <v>0</v>
      </c>
      <c r="AD35" s="51">
        <v>0</v>
      </c>
      <c r="AE35" s="51">
        <v>49.98</v>
      </c>
      <c r="AF35" s="51">
        <v>303.04000000000002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9"/>
      <c r="AN35" s="51">
        <v>30</v>
      </c>
      <c r="AO35" s="51">
        <v>0</v>
      </c>
      <c r="AP35" s="51">
        <v>0</v>
      </c>
      <c r="AQ35" s="51">
        <v>0</v>
      </c>
      <c r="AR35" s="51">
        <v>49.95</v>
      </c>
      <c r="AS35" s="51">
        <v>303.04000000000002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9"/>
      <c r="BA35" s="51">
        <v>30</v>
      </c>
      <c r="BB35" s="51">
        <v>0</v>
      </c>
      <c r="BC35" s="51">
        <v>0</v>
      </c>
      <c r="BD35" s="51">
        <v>0</v>
      </c>
      <c r="BE35" s="51">
        <v>49.95</v>
      </c>
      <c r="BF35" s="51">
        <v>303.04000000000002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9"/>
      <c r="BN35" s="51">
        <v>30</v>
      </c>
      <c r="BO35" s="51">
        <v>12.5</v>
      </c>
      <c r="BP35" s="51">
        <v>12.84</v>
      </c>
      <c r="BQ35" s="51">
        <v>340</v>
      </c>
      <c r="BR35" s="51">
        <v>49.99</v>
      </c>
      <c r="BS35" s="51">
        <v>303.04000000000002</v>
      </c>
      <c r="BT35" s="51">
        <v>1030.3399999999999</v>
      </c>
      <c r="BU35" s="51">
        <v>0</v>
      </c>
      <c r="BV35" s="51">
        <v>0</v>
      </c>
      <c r="BW35" s="51">
        <v>0</v>
      </c>
      <c r="BX35" s="51">
        <v>1030.3399999999999</v>
      </c>
      <c r="BY35" s="51">
        <v>0</v>
      </c>
      <c r="BZ35" s="59"/>
      <c r="CA35" s="51">
        <v>30</v>
      </c>
      <c r="CB35" s="51">
        <v>0</v>
      </c>
      <c r="CC35" s="51">
        <v>0</v>
      </c>
      <c r="CD35" s="51">
        <v>0</v>
      </c>
      <c r="CE35" s="51">
        <v>49.96</v>
      </c>
      <c r="CF35" s="51">
        <v>303.04000000000002</v>
      </c>
      <c r="CG35" s="51">
        <v>0</v>
      </c>
      <c r="CH35" s="51">
        <v>0</v>
      </c>
      <c r="CI35" s="51">
        <v>0</v>
      </c>
      <c r="CJ35" s="51">
        <v>0</v>
      </c>
      <c r="CK35" s="51">
        <v>0</v>
      </c>
      <c r="CL35" s="51">
        <v>0</v>
      </c>
    </row>
    <row r="36" spans="1:90">
      <c r="A36" s="62">
        <v>31</v>
      </c>
      <c r="B36" s="62">
        <v>0</v>
      </c>
      <c r="C36" s="62">
        <v>0</v>
      </c>
      <c r="D36" s="62">
        <v>0</v>
      </c>
      <c r="E36" s="62">
        <v>49.96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0</v>
      </c>
      <c r="P36" s="51">
        <v>0</v>
      </c>
      <c r="Q36" s="51">
        <v>0</v>
      </c>
      <c r="R36" s="51">
        <v>50.01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0</v>
      </c>
      <c r="AC36" s="51">
        <v>0</v>
      </c>
      <c r="AD36" s="51">
        <v>0</v>
      </c>
      <c r="AE36" s="51">
        <v>50.06</v>
      </c>
      <c r="AF36" s="51">
        <v>303.04000000000002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9"/>
      <c r="AN36" s="51">
        <v>31</v>
      </c>
      <c r="AO36" s="51">
        <v>0</v>
      </c>
      <c r="AP36" s="51">
        <v>0</v>
      </c>
      <c r="AQ36" s="51">
        <v>0</v>
      </c>
      <c r="AR36" s="51">
        <v>49.98</v>
      </c>
      <c r="AS36" s="51">
        <v>303.04000000000002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9"/>
      <c r="BA36" s="51">
        <v>31</v>
      </c>
      <c r="BB36" s="51">
        <v>0</v>
      </c>
      <c r="BC36" s="51">
        <v>0</v>
      </c>
      <c r="BD36" s="51">
        <v>0</v>
      </c>
      <c r="BE36" s="51">
        <v>50</v>
      </c>
      <c r="BF36" s="51">
        <v>303.04000000000002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9"/>
      <c r="BN36" s="51">
        <v>31</v>
      </c>
      <c r="BO36" s="51">
        <v>12.5</v>
      </c>
      <c r="BP36" s="51">
        <v>12.8</v>
      </c>
      <c r="BQ36" s="51">
        <v>300</v>
      </c>
      <c r="BR36" s="51">
        <v>50.01</v>
      </c>
      <c r="BS36" s="51">
        <v>303.04000000000002</v>
      </c>
      <c r="BT36" s="51">
        <v>909.12</v>
      </c>
      <c r="BU36" s="51">
        <v>0</v>
      </c>
      <c r="BV36" s="51">
        <v>0</v>
      </c>
      <c r="BW36" s="51">
        <v>0</v>
      </c>
      <c r="BX36" s="51">
        <v>909.12</v>
      </c>
      <c r="BY36" s="51">
        <v>0</v>
      </c>
      <c r="BZ36" s="59"/>
      <c r="CA36" s="51">
        <v>31</v>
      </c>
      <c r="CB36" s="51">
        <v>0</v>
      </c>
      <c r="CC36" s="51">
        <v>0</v>
      </c>
      <c r="CD36" s="51">
        <v>0</v>
      </c>
      <c r="CE36" s="51">
        <v>49.98</v>
      </c>
      <c r="CF36" s="51">
        <v>303.04000000000002</v>
      </c>
      <c r="CG36" s="51">
        <v>0</v>
      </c>
      <c r="CH36" s="51">
        <v>0</v>
      </c>
      <c r="CI36" s="51">
        <v>0</v>
      </c>
      <c r="CJ36" s="51">
        <v>0</v>
      </c>
      <c r="CK36" s="51">
        <v>0</v>
      </c>
      <c r="CL36" s="51">
        <v>0</v>
      </c>
    </row>
    <row r="37" spans="1:90">
      <c r="A37" s="62">
        <v>32</v>
      </c>
      <c r="B37" s="62">
        <v>0</v>
      </c>
      <c r="C37" s="62">
        <v>0</v>
      </c>
      <c r="D37" s="62">
        <v>0</v>
      </c>
      <c r="E37" s="62">
        <v>49.98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0</v>
      </c>
      <c r="P37" s="51">
        <v>0</v>
      </c>
      <c r="Q37" s="51">
        <v>0</v>
      </c>
      <c r="R37" s="51">
        <v>50.03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0</v>
      </c>
      <c r="AC37" s="51">
        <v>0</v>
      </c>
      <c r="AD37" s="51">
        <v>0</v>
      </c>
      <c r="AE37" s="51">
        <v>50.07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0</v>
      </c>
      <c r="AP37" s="51">
        <v>0</v>
      </c>
      <c r="AQ37" s="51">
        <v>0</v>
      </c>
      <c r="AR37" s="51">
        <v>50.04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0</v>
      </c>
      <c r="BC37" s="51">
        <v>0</v>
      </c>
      <c r="BD37" s="51">
        <v>0</v>
      </c>
      <c r="BE37" s="51">
        <v>50.05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12.5</v>
      </c>
      <c r="BP37" s="51">
        <v>12.72</v>
      </c>
      <c r="BQ37" s="51">
        <v>220</v>
      </c>
      <c r="BR37" s="51">
        <v>50.01</v>
      </c>
      <c r="BS37" s="51">
        <v>303.04000000000002</v>
      </c>
      <c r="BT37" s="51">
        <v>666.69</v>
      </c>
      <c r="BU37" s="51">
        <v>0</v>
      </c>
      <c r="BV37" s="51">
        <v>0</v>
      </c>
      <c r="BW37" s="51">
        <v>0</v>
      </c>
      <c r="BX37" s="51">
        <v>666.69</v>
      </c>
      <c r="BY37" s="51">
        <v>0</v>
      </c>
      <c r="BZ37" s="59"/>
      <c r="CA37" s="51">
        <v>32</v>
      </c>
      <c r="CB37" s="51">
        <v>0</v>
      </c>
      <c r="CC37" s="51">
        <v>0</v>
      </c>
      <c r="CD37" s="51">
        <v>0</v>
      </c>
      <c r="CE37" s="51">
        <v>49.96</v>
      </c>
      <c r="CF37" s="51">
        <v>303.04000000000002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>
      <c r="A38" s="62">
        <v>33</v>
      </c>
      <c r="B38" s="62">
        <v>0</v>
      </c>
      <c r="C38" s="62">
        <v>0</v>
      </c>
      <c r="D38" s="62">
        <v>0</v>
      </c>
      <c r="E38" s="62">
        <v>49.91</v>
      </c>
      <c r="F38" s="62">
        <v>303.04000000000002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59"/>
      <c r="N38" s="51">
        <v>33</v>
      </c>
      <c r="O38" s="51">
        <v>0</v>
      </c>
      <c r="P38" s="51">
        <v>0</v>
      </c>
      <c r="Q38" s="51">
        <v>0</v>
      </c>
      <c r="R38" s="51">
        <v>50.02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0</v>
      </c>
      <c r="AC38" s="51">
        <v>0</v>
      </c>
      <c r="AD38" s="51">
        <v>0</v>
      </c>
      <c r="AE38" s="51">
        <v>50.03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0</v>
      </c>
      <c r="AP38" s="51">
        <v>0</v>
      </c>
      <c r="AQ38" s="51">
        <v>0</v>
      </c>
      <c r="AR38" s="51">
        <v>49.97</v>
      </c>
      <c r="AS38" s="51">
        <v>303.04000000000002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9"/>
      <c r="BA38" s="51">
        <v>33</v>
      </c>
      <c r="BB38" s="51">
        <v>0</v>
      </c>
      <c r="BC38" s="51">
        <v>0</v>
      </c>
      <c r="BD38" s="51">
        <v>0</v>
      </c>
      <c r="BE38" s="51">
        <v>50.01</v>
      </c>
      <c r="BF38" s="51">
        <v>303.04000000000002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9"/>
      <c r="BN38" s="51">
        <v>33</v>
      </c>
      <c r="BO38" s="51">
        <v>12.5</v>
      </c>
      <c r="BP38" s="51">
        <v>12.68</v>
      </c>
      <c r="BQ38" s="51">
        <v>180</v>
      </c>
      <c r="BR38" s="51">
        <v>49.96</v>
      </c>
      <c r="BS38" s="51">
        <v>303.04000000000002</v>
      </c>
      <c r="BT38" s="51">
        <v>545.47</v>
      </c>
      <c r="BU38" s="51">
        <v>0</v>
      </c>
      <c r="BV38" s="51">
        <v>0</v>
      </c>
      <c r="BW38" s="51">
        <v>0</v>
      </c>
      <c r="BX38" s="51">
        <v>545.47</v>
      </c>
      <c r="BY38" s="51">
        <v>0</v>
      </c>
      <c r="BZ38" s="59"/>
      <c r="CA38" s="51">
        <v>33</v>
      </c>
      <c r="CB38" s="51">
        <v>0</v>
      </c>
      <c r="CC38" s="51">
        <v>0</v>
      </c>
      <c r="CD38" s="51">
        <v>0</v>
      </c>
      <c r="CE38" s="51">
        <v>49.81</v>
      </c>
      <c r="CF38" s="51">
        <v>303.04000000000002</v>
      </c>
      <c r="CG38" s="51">
        <v>0</v>
      </c>
      <c r="CH38" s="51">
        <v>0</v>
      </c>
      <c r="CI38" s="51">
        <v>0</v>
      </c>
      <c r="CJ38" s="51">
        <v>0</v>
      </c>
      <c r="CK38" s="51">
        <v>0</v>
      </c>
      <c r="CL38" s="51">
        <v>0</v>
      </c>
    </row>
    <row r="39" spans="1:90">
      <c r="A39" s="62">
        <v>34</v>
      </c>
      <c r="B39" s="62">
        <v>0</v>
      </c>
      <c r="C39" s="62">
        <v>0</v>
      </c>
      <c r="D39" s="62">
        <v>0</v>
      </c>
      <c r="E39" s="62">
        <v>49.98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0</v>
      </c>
      <c r="P39" s="51">
        <v>0</v>
      </c>
      <c r="Q39" s="51">
        <v>0</v>
      </c>
      <c r="R39" s="51">
        <v>50.01</v>
      </c>
      <c r="S39" s="51">
        <v>303.04000000000002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9"/>
      <c r="AA39" s="51">
        <v>34</v>
      </c>
      <c r="AB39" s="51">
        <v>0</v>
      </c>
      <c r="AC39" s="51">
        <v>0</v>
      </c>
      <c r="AD39" s="51">
        <v>0</v>
      </c>
      <c r="AE39" s="51">
        <v>50.03</v>
      </c>
      <c r="AF39" s="51">
        <v>303.04000000000002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9"/>
      <c r="AN39" s="51">
        <v>34</v>
      </c>
      <c r="AO39" s="51">
        <v>0</v>
      </c>
      <c r="AP39" s="51">
        <v>0</v>
      </c>
      <c r="AQ39" s="51">
        <v>0</v>
      </c>
      <c r="AR39" s="51">
        <v>50.02</v>
      </c>
      <c r="AS39" s="51">
        <v>303.04000000000002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9"/>
      <c r="BA39" s="51">
        <v>34</v>
      </c>
      <c r="BB39" s="51">
        <v>0</v>
      </c>
      <c r="BC39" s="51">
        <v>0</v>
      </c>
      <c r="BD39" s="51">
        <v>0</v>
      </c>
      <c r="BE39" s="51">
        <v>50.03</v>
      </c>
      <c r="BF39" s="51">
        <v>303.04000000000002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9"/>
      <c r="BN39" s="51">
        <v>34</v>
      </c>
      <c r="BO39" s="51">
        <v>12.5</v>
      </c>
      <c r="BP39" s="51">
        <v>12.74</v>
      </c>
      <c r="BQ39" s="51">
        <v>240</v>
      </c>
      <c r="BR39" s="51">
        <v>49.9</v>
      </c>
      <c r="BS39" s="51">
        <v>303.04000000000002</v>
      </c>
      <c r="BT39" s="51">
        <v>1090.94</v>
      </c>
      <c r="BU39" s="51">
        <v>0</v>
      </c>
      <c r="BV39" s="51">
        <v>0</v>
      </c>
      <c r="BW39" s="51">
        <v>0</v>
      </c>
      <c r="BX39" s="51">
        <v>1090.94</v>
      </c>
      <c r="BY39" s="51">
        <v>0</v>
      </c>
      <c r="BZ39" s="59"/>
      <c r="CA39" s="51">
        <v>34</v>
      </c>
      <c r="CB39" s="51">
        <v>0</v>
      </c>
      <c r="CC39" s="51">
        <v>0</v>
      </c>
      <c r="CD39" s="51">
        <v>0</v>
      </c>
      <c r="CE39" s="51">
        <v>49.87</v>
      </c>
      <c r="CF39" s="51">
        <v>303.04000000000002</v>
      </c>
      <c r="CG39" s="51">
        <v>0</v>
      </c>
      <c r="CH39" s="51">
        <v>0</v>
      </c>
      <c r="CI39" s="51">
        <v>0</v>
      </c>
      <c r="CJ39" s="51">
        <v>0</v>
      </c>
      <c r="CK39" s="51">
        <v>0</v>
      </c>
      <c r="CL39" s="51">
        <v>0</v>
      </c>
    </row>
    <row r="40" spans="1:90">
      <c r="A40" s="62">
        <v>35</v>
      </c>
      <c r="B40" s="62">
        <v>0</v>
      </c>
      <c r="C40" s="62">
        <v>0</v>
      </c>
      <c r="D40" s="62">
        <v>0</v>
      </c>
      <c r="E40" s="62">
        <v>50.03</v>
      </c>
      <c r="F40" s="62">
        <v>303.04000000000002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59"/>
      <c r="N40" s="51">
        <v>35</v>
      </c>
      <c r="O40" s="51">
        <v>0</v>
      </c>
      <c r="P40" s="51">
        <v>0</v>
      </c>
      <c r="Q40" s="51">
        <v>0</v>
      </c>
      <c r="R40" s="51">
        <v>50.03</v>
      </c>
      <c r="S40" s="51">
        <v>303.04000000000002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0</v>
      </c>
      <c r="AC40" s="51">
        <v>0</v>
      </c>
      <c r="AD40" s="51">
        <v>0</v>
      </c>
      <c r="AE40" s="51">
        <v>50.03</v>
      </c>
      <c r="AF40" s="51">
        <v>303.04000000000002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9"/>
      <c r="AN40" s="51">
        <v>35</v>
      </c>
      <c r="AO40" s="51">
        <v>0</v>
      </c>
      <c r="AP40" s="51">
        <v>0</v>
      </c>
      <c r="AQ40" s="51">
        <v>0</v>
      </c>
      <c r="AR40" s="51">
        <v>50.04</v>
      </c>
      <c r="AS40" s="51">
        <v>303.04000000000002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9"/>
      <c r="BA40" s="51">
        <v>35</v>
      </c>
      <c r="BB40" s="51">
        <v>0</v>
      </c>
      <c r="BC40" s="51">
        <v>0</v>
      </c>
      <c r="BD40" s="51">
        <v>0</v>
      </c>
      <c r="BE40" s="51">
        <v>50.05</v>
      </c>
      <c r="BF40" s="51">
        <v>303.04000000000002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9"/>
      <c r="BN40" s="51">
        <v>35</v>
      </c>
      <c r="BO40" s="51">
        <v>12.5</v>
      </c>
      <c r="BP40" s="51">
        <v>12.78</v>
      </c>
      <c r="BQ40" s="51">
        <v>280</v>
      </c>
      <c r="BR40" s="51">
        <v>49.86</v>
      </c>
      <c r="BS40" s="51">
        <v>303.04000000000002</v>
      </c>
      <c r="BT40" s="51">
        <v>1272.77</v>
      </c>
      <c r="BU40" s="51">
        <v>0</v>
      </c>
      <c r="BV40" s="51">
        <v>0</v>
      </c>
      <c r="BW40" s="51">
        <v>0</v>
      </c>
      <c r="BX40" s="51">
        <v>1272.77</v>
      </c>
      <c r="BY40" s="51">
        <v>0</v>
      </c>
      <c r="BZ40" s="59"/>
      <c r="CA40" s="51">
        <v>35</v>
      </c>
      <c r="CB40" s="51">
        <v>0</v>
      </c>
      <c r="CC40" s="51">
        <v>0</v>
      </c>
      <c r="CD40" s="51">
        <v>0</v>
      </c>
      <c r="CE40" s="51">
        <v>49.94</v>
      </c>
      <c r="CF40" s="51">
        <v>303.04000000000002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</row>
    <row r="41" spans="1:90">
      <c r="A41" s="62">
        <v>36</v>
      </c>
      <c r="B41" s="62">
        <v>0</v>
      </c>
      <c r="C41" s="62">
        <v>0</v>
      </c>
      <c r="D41" s="62">
        <v>0</v>
      </c>
      <c r="E41" s="62">
        <v>50.04</v>
      </c>
      <c r="F41" s="62">
        <v>303.04000000000002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59"/>
      <c r="N41" s="51">
        <v>36</v>
      </c>
      <c r="O41" s="51">
        <v>0</v>
      </c>
      <c r="P41" s="51">
        <v>0</v>
      </c>
      <c r="Q41" s="51">
        <v>0</v>
      </c>
      <c r="R41" s="51">
        <v>50.03</v>
      </c>
      <c r="S41" s="51">
        <v>303.04000000000002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0</v>
      </c>
      <c r="AC41" s="51">
        <v>0</v>
      </c>
      <c r="AD41" s="51">
        <v>0</v>
      </c>
      <c r="AE41" s="51">
        <v>50.05</v>
      </c>
      <c r="AF41" s="51">
        <v>303.04000000000002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0</v>
      </c>
      <c r="AP41" s="51">
        <v>0</v>
      </c>
      <c r="AQ41" s="51">
        <v>0</v>
      </c>
      <c r="AR41" s="51">
        <v>50.07</v>
      </c>
      <c r="AS41" s="51">
        <v>303.04000000000002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0</v>
      </c>
      <c r="BC41" s="51">
        <v>0</v>
      </c>
      <c r="BD41" s="51">
        <v>0</v>
      </c>
      <c r="BE41" s="51">
        <v>50.06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12.5</v>
      </c>
      <c r="BP41" s="51">
        <v>12.86</v>
      </c>
      <c r="BQ41" s="51">
        <v>360</v>
      </c>
      <c r="BR41" s="51">
        <v>49.93</v>
      </c>
      <c r="BS41" s="51">
        <v>303.04000000000002</v>
      </c>
      <c r="BT41" s="51">
        <v>1309.1300000000001</v>
      </c>
      <c r="BU41" s="51">
        <v>0</v>
      </c>
      <c r="BV41" s="51">
        <v>0</v>
      </c>
      <c r="BW41" s="51">
        <v>0</v>
      </c>
      <c r="BX41" s="51">
        <v>1309.1300000000001</v>
      </c>
      <c r="BY41" s="51">
        <v>0</v>
      </c>
      <c r="BZ41" s="59"/>
      <c r="CA41" s="51">
        <v>36</v>
      </c>
      <c r="CB41" s="51">
        <v>0</v>
      </c>
      <c r="CC41" s="51">
        <v>0</v>
      </c>
      <c r="CD41" s="51">
        <v>0</v>
      </c>
      <c r="CE41" s="51">
        <v>49.97</v>
      </c>
      <c r="CF41" s="51">
        <v>303.04000000000002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>
      <c r="A42" s="62">
        <v>37</v>
      </c>
      <c r="B42" s="62">
        <v>0</v>
      </c>
      <c r="C42" s="62">
        <v>0</v>
      </c>
      <c r="D42" s="62">
        <v>0</v>
      </c>
      <c r="E42" s="62">
        <v>49.98</v>
      </c>
      <c r="F42" s="62">
        <v>303.04000000000002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59"/>
      <c r="N42" s="51">
        <v>37</v>
      </c>
      <c r="O42" s="51">
        <v>0</v>
      </c>
      <c r="P42" s="51">
        <v>0</v>
      </c>
      <c r="Q42" s="51">
        <v>0</v>
      </c>
      <c r="R42" s="51">
        <v>49.96</v>
      </c>
      <c r="S42" s="51">
        <v>303.04000000000002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9"/>
      <c r="AA42" s="51">
        <v>37</v>
      </c>
      <c r="AB42" s="51">
        <v>0</v>
      </c>
      <c r="AC42" s="51">
        <v>0</v>
      </c>
      <c r="AD42" s="51">
        <v>0</v>
      </c>
      <c r="AE42" s="51">
        <v>49.95</v>
      </c>
      <c r="AF42" s="51">
        <v>303.04000000000002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0</v>
      </c>
      <c r="AP42" s="51">
        <v>0</v>
      </c>
      <c r="AQ42" s="51">
        <v>0</v>
      </c>
      <c r="AR42" s="51">
        <v>50.01</v>
      </c>
      <c r="AS42" s="51">
        <v>303.04000000000002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9"/>
      <c r="BA42" s="51">
        <v>37</v>
      </c>
      <c r="BB42" s="51">
        <v>0</v>
      </c>
      <c r="BC42" s="51">
        <v>0</v>
      </c>
      <c r="BD42" s="51">
        <v>0</v>
      </c>
      <c r="BE42" s="51">
        <v>49.98</v>
      </c>
      <c r="BF42" s="51">
        <v>303.04000000000002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9"/>
      <c r="BN42" s="51">
        <v>37</v>
      </c>
      <c r="BO42" s="51">
        <v>12.5</v>
      </c>
      <c r="BP42" s="51">
        <v>12.88</v>
      </c>
      <c r="BQ42" s="51">
        <v>380</v>
      </c>
      <c r="BR42" s="51">
        <v>49.77</v>
      </c>
      <c r="BS42" s="51">
        <v>303.04000000000002</v>
      </c>
      <c r="BT42" s="51">
        <v>1727.33</v>
      </c>
      <c r="BU42" s="51">
        <v>0</v>
      </c>
      <c r="BV42" s="51">
        <v>0</v>
      </c>
      <c r="BW42" s="51">
        <v>0</v>
      </c>
      <c r="BX42" s="51">
        <v>1727.33</v>
      </c>
      <c r="BY42" s="51">
        <v>0</v>
      </c>
      <c r="BZ42" s="59"/>
      <c r="CA42" s="51">
        <v>37</v>
      </c>
      <c r="CB42" s="51">
        <v>0</v>
      </c>
      <c r="CC42" s="51">
        <v>0</v>
      </c>
      <c r="CD42" s="51">
        <v>0</v>
      </c>
      <c r="CE42" s="51">
        <v>49.87</v>
      </c>
      <c r="CF42" s="51">
        <v>303.04000000000002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</row>
    <row r="43" spans="1:90">
      <c r="A43" s="62">
        <v>38</v>
      </c>
      <c r="B43" s="62">
        <v>0</v>
      </c>
      <c r="C43" s="62">
        <v>0</v>
      </c>
      <c r="D43" s="62">
        <v>0</v>
      </c>
      <c r="E43" s="62">
        <v>50.03</v>
      </c>
      <c r="F43" s="62">
        <v>303.04000000000002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59"/>
      <c r="N43" s="51">
        <v>38</v>
      </c>
      <c r="O43" s="51">
        <v>0</v>
      </c>
      <c r="P43" s="51">
        <v>0</v>
      </c>
      <c r="Q43" s="51">
        <v>0</v>
      </c>
      <c r="R43" s="51">
        <v>50.03</v>
      </c>
      <c r="S43" s="51">
        <v>303.04000000000002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9"/>
      <c r="AA43" s="51">
        <v>38</v>
      </c>
      <c r="AB43" s="51">
        <v>0</v>
      </c>
      <c r="AC43" s="51">
        <v>0</v>
      </c>
      <c r="AD43" s="51">
        <v>0</v>
      </c>
      <c r="AE43" s="51">
        <v>50</v>
      </c>
      <c r="AF43" s="51">
        <v>303.04000000000002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9"/>
      <c r="AN43" s="51">
        <v>38</v>
      </c>
      <c r="AO43" s="51">
        <v>0</v>
      </c>
      <c r="AP43" s="51">
        <v>0</v>
      </c>
      <c r="AQ43" s="51">
        <v>0</v>
      </c>
      <c r="AR43" s="51">
        <v>49.98</v>
      </c>
      <c r="AS43" s="51">
        <v>303.04000000000002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9"/>
      <c r="BA43" s="51">
        <v>38</v>
      </c>
      <c r="BB43" s="51">
        <v>0</v>
      </c>
      <c r="BC43" s="51">
        <v>0</v>
      </c>
      <c r="BD43" s="51">
        <v>0</v>
      </c>
      <c r="BE43" s="51">
        <v>49.99</v>
      </c>
      <c r="BF43" s="51">
        <v>303.04000000000002</v>
      </c>
      <c r="BG43" s="51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9"/>
      <c r="BN43" s="51">
        <v>38</v>
      </c>
      <c r="BO43" s="51">
        <v>12.5</v>
      </c>
      <c r="BP43" s="51">
        <v>12.94</v>
      </c>
      <c r="BQ43" s="51">
        <v>440</v>
      </c>
      <c r="BR43" s="51">
        <v>49.97</v>
      </c>
      <c r="BS43" s="51">
        <v>303.04000000000002</v>
      </c>
      <c r="BT43" s="51">
        <v>1333.38</v>
      </c>
      <c r="BU43" s="51">
        <v>0</v>
      </c>
      <c r="BV43" s="51">
        <v>0</v>
      </c>
      <c r="BW43" s="51">
        <v>0</v>
      </c>
      <c r="BX43" s="51">
        <v>1333.38</v>
      </c>
      <c r="BY43" s="51">
        <v>0</v>
      </c>
      <c r="BZ43" s="59"/>
      <c r="CA43" s="51">
        <v>38</v>
      </c>
      <c r="CB43" s="51">
        <v>0</v>
      </c>
      <c r="CC43" s="51">
        <v>0</v>
      </c>
      <c r="CD43" s="51">
        <v>0</v>
      </c>
      <c r="CE43" s="51">
        <v>49.97</v>
      </c>
      <c r="CF43" s="51">
        <v>303.04000000000002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</row>
    <row r="44" spans="1:90">
      <c r="A44" s="62">
        <v>39</v>
      </c>
      <c r="B44" s="62">
        <v>0</v>
      </c>
      <c r="C44" s="62">
        <v>0</v>
      </c>
      <c r="D44" s="62">
        <v>0</v>
      </c>
      <c r="E44" s="62">
        <v>49.99</v>
      </c>
      <c r="F44" s="62">
        <v>303.04000000000002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59"/>
      <c r="N44" s="51">
        <v>39</v>
      </c>
      <c r="O44" s="51">
        <v>0</v>
      </c>
      <c r="P44" s="51">
        <v>0</v>
      </c>
      <c r="Q44" s="51">
        <v>0</v>
      </c>
      <c r="R44" s="51">
        <v>50.01</v>
      </c>
      <c r="S44" s="51">
        <v>303.04000000000002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9"/>
      <c r="AA44" s="51">
        <v>39</v>
      </c>
      <c r="AB44" s="51">
        <v>0</v>
      </c>
      <c r="AC44" s="51">
        <v>0</v>
      </c>
      <c r="AD44" s="51">
        <v>0</v>
      </c>
      <c r="AE44" s="51">
        <v>49.94</v>
      </c>
      <c r="AF44" s="51">
        <v>303.04000000000002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9"/>
      <c r="AN44" s="51">
        <v>39</v>
      </c>
      <c r="AO44" s="51">
        <v>0</v>
      </c>
      <c r="AP44" s="51">
        <v>0</v>
      </c>
      <c r="AQ44" s="51">
        <v>0</v>
      </c>
      <c r="AR44" s="51">
        <v>49.95</v>
      </c>
      <c r="AS44" s="51">
        <v>303.04000000000002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9"/>
      <c r="BA44" s="51">
        <v>39</v>
      </c>
      <c r="BB44" s="51">
        <v>0</v>
      </c>
      <c r="BC44" s="51">
        <v>0</v>
      </c>
      <c r="BD44" s="51">
        <v>0</v>
      </c>
      <c r="BE44" s="51">
        <v>50.01</v>
      </c>
      <c r="BF44" s="51">
        <v>303.04000000000002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9"/>
      <c r="BN44" s="51">
        <v>39</v>
      </c>
      <c r="BO44" s="51">
        <v>12.5</v>
      </c>
      <c r="BP44" s="51">
        <v>12.88</v>
      </c>
      <c r="BQ44" s="51">
        <v>380</v>
      </c>
      <c r="BR44" s="51">
        <v>50</v>
      </c>
      <c r="BS44" s="51">
        <v>303.04000000000002</v>
      </c>
      <c r="BT44" s="51">
        <v>1151.55</v>
      </c>
      <c r="BU44" s="51">
        <v>0</v>
      </c>
      <c r="BV44" s="51">
        <v>0</v>
      </c>
      <c r="BW44" s="51">
        <v>0</v>
      </c>
      <c r="BX44" s="51">
        <v>1151.55</v>
      </c>
      <c r="BY44" s="51">
        <v>0</v>
      </c>
      <c r="BZ44" s="59"/>
      <c r="CA44" s="51">
        <v>39</v>
      </c>
      <c r="CB44" s="51">
        <v>0</v>
      </c>
      <c r="CC44" s="51">
        <v>0</v>
      </c>
      <c r="CD44" s="51">
        <v>0</v>
      </c>
      <c r="CE44" s="51">
        <v>49.99</v>
      </c>
      <c r="CF44" s="51">
        <v>303.04000000000002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1">
        <v>0</v>
      </c>
    </row>
    <row r="45" spans="1:90">
      <c r="A45" s="62">
        <v>40</v>
      </c>
      <c r="B45" s="62">
        <v>0</v>
      </c>
      <c r="C45" s="62">
        <v>0</v>
      </c>
      <c r="D45" s="62">
        <v>0</v>
      </c>
      <c r="E45" s="62">
        <v>50.01</v>
      </c>
      <c r="F45" s="62">
        <v>303.04000000000002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59"/>
      <c r="N45" s="51">
        <v>40</v>
      </c>
      <c r="O45" s="51">
        <v>0</v>
      </c>
      <c r="P45" s="51">
        <v>0</v>
      </c>
      <c r="Q45" s="51">
        <v>0</v>
      </c>
      <c r="R45" s="51">
        <v>50.01</v>
      </c>
      <c r="S45" s="51">
        <v>303.04000000000002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0</v>
      </c>
      <c r="AC45" s="51">
        <v>0</v>
      </c>
      <c r="AD45" s="51">
        <v>0</v>
      </c>
      <c r="AE45" s="51">
        <v>49.99</v>
      </c>
      <c r="AF45" s="51">
        <v>303.04000000000002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9"/>
      <c r="AN45" s="51">
        <v>40</v>
      </c>
      <c r="AO45" s="51">
        <v>0</v>
      </c>
      <c r="AP45" s="51">
        <v>0</v>
      </c>
      <c r="AQ45" s="51">
        <v>0</v>
      </c>
      <c r="AR45" s="51">
        <v>50</v>
      </c>
      <c r="AS45" s="51">
        <v>303.04000000000002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9"/>
      <c r="BA45" s="51">
        <v>40</v>
      </c>
      <c r="BB45" s="51">
        <v>0</v>
      </c>
      <c r="BC45" s="51">
        <v>0</v>
      </c>
      <c r="BD45" s="51">
        <v>0</v>
      </c>
      <c r="BE45" s="51">
        <v>50.01</v>
      </c>
      <c r="BF45" s="51">
        <v>303.04000000000002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9"/>
      <c r="BN45" s="51">
        <v>40</v>
      </c>
      <c r="BO45" s="51">
        <v>12.5</v>
      </c>
      <c r="BP45" s="51">
        <v>12.88</v>
      </c>
      <c r="BQ45" s="51">
        <v>380</v>
      </c>
      <c r="BR45" s="51">
        <v>50.02</v>
      </c>
      <c r="BS45" s="51">
        <v>303.04000000000002</v>
      </c>
      <c r="BT45" s="51">
        <v>1151.55</v>
      </c>
      <c r="BU45" s="51">
        <v>0</v>
      </c>
      <c r="BV45" s="51">
        <v>0</v>
      </c>
      <c r="BW45" s="51">
        <v>0</v>
      </c>
      <c r="BX45" s="51">
        <v>1151.55</v>
      </c>
      <c r="BY45" s="51">
        <v>0</v>
      </c>
      <c r="BZ45" s="59"/>
      <c r="CA45" s="51">
        <v>40</v>
      </c>
      <c r="CB45" s="51">
        <v>0</v>
      </c>
      <c r="CC45" s="51">
        <v>0</v>
      </c>
      <c r="CD45" s="51">
        <v>0</v>
      </c>
      <c r="CE45" s="51">
        <v>50.02</v>
      </c>
      <c r="CF45" s="51">
        <v>303.04000000000002</v>
      </c>
      <c r="CG45" s="51">
        <v>0</v>
      </c>
      <c r="CH45" s="51">
        <v>0</v>
      </c>
      <c r="CI45" s="51">
        <v>0</v>
      </c>
      <c r="CJ45" s="51">
        <v>0</v>
      </c>
      <c r="CK45" s="51">
        <v>0</v>
      </c>
      <c r="CL45" s="51">
        <v>0</v>
      </c>
    </row>
    <row r="46" spans="1:90">
      <c r="A46" s="62">
        <v>41</v>
      </c>
      <c r="B46" s="62">
        <v>0</v>
      </c>
      <c r="C46" s="62">
        <v>0</v>
      </c>
      <c r="D46" s="62">
        <v>0</v>
      </c>
      <c r="E46" s="62">
        <v>50.01</v>
      </c>
      <c r="F46" s="62">
        <v>303.04000000000002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59"/>
      <c r="N46" s="51">
        <v>41</v>
      </c>
      <c r="O46" s="51">
        <v>0</v>
      </c>
      <c r="P46" s="51">
        <v>0</v>
      </c>
      <c r="Q46" s="51">
        <v>0</v>
      </c>
      <c r="R46" s="51">
        <v>50.01</v>
      </c>
      <c r="S46" s="51">
        <v>303.04000000000002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9"/>
      <c r="AA46" s="51">
        <v>41</v>
      </c>
      <c r="AB46" s="51">
        <v>0</v>
      </c>
      <c r="AC46" s="51">
        <v>0</v>
      </c>
      <c r="AD46" s="51">
        <v>0</v>
      </c>
      <c r="AE46" s="51">
        <v>49.99</v>
      </c>
      <c r="AF46" s="51">
        <v>303.04000000000002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9"/>
      <c r="AN46" s="51">
        <v>41</v>
      </c>
      <c r="AO46" s="51">
        <v>0</v>
      </c>
      <c r="AP46" s="51">
        <v>0</v>
      </c>
      <c r="AQ46" s="51">
        <v>0</v>
      </c>
      <c r="AR46" s="51">
        <v>50</v>
      </c>
      <c r="AS46" s="51">
        <v>303.04000000000002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9"/>
      <c r="BA46" s="51">
        <v>41</v>
      </c>
      <c r="BB46" s="51">
        <v>0</v>
      </c>
      <c r="BC46" s="51">
        <v>0</v>
      </c>
      <c r="BD46" s="51">
        <v>0</v>
      </c>
      <c r="BE46" s="51">
        <v>50.01</v>
      </c>
      <c r="BF46" s="51">
        <v>303.04000000000002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9"/>
      <c r="BN46" s="51">
        <v>41</v>
      </c>
      <c r="BO46" s="51">
        <v>12.5</v>
      </c>
      <c r="BP46" s="51">
        <v>12.8</v>
      </c>
      <c r="BQ46" s="51">
        <v>300</v>
      </c>
      <c r="BR46" s="51">
        <v>50.06</v>
      </c>
      <c r="BS46" s="51">
        <v>303.04000000000002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9"/>
      <c r="CA46" s="51">
        <v>41</v>
      </c>
      <c r="CB46" s="51">
        <v>0</v>
      </c>
      <c r="CC46" s="51">
        <v>0</v>
      </c>
      <c r="CD46" s="51">
        <v>0</v>
      </c>
      <c r="CE46" s="51">
        <v>50.03</v>
      </c>
      <c r="CF46" s="51">
        <v>303.04000000000002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0</v>
      </c>
    </row>
    <row r="47" spans="1:90">
      <c r="A47" s="62">
        <v>42</v>
      </c>
      <c r="B47" s="62">
        <v>0</v>
      </c>
      <c r="C47" s="62">
        <v>0</v>
      </c>
      <c r="D47" s="62">
        <v>0</v>
      </c>
      <c r="E47" s="62">
        <v>49.98</v>
      </c>
      <c r="F47" s="62">
        <v>303.04000000000002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59"/>
      <c r="N47" s="51">
        <v>42</v>
      </c>
      <c r="O47" s="51">
        <v>0</v>
      </c>
      <c r="P47" s="51">
        <v>0</v>
      </c>
      <c r="Q47" s="51">
        <v>0</v>
      </c>
      <c r="R47" s="51">
        <v>50.02</v>
      </c>
      <c r="S47" s="51">
        <v>303.04000000000002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9"/>
      <c r="AA47" s="51">
        <v>42</v>
      </c>
      <c r="AB47" s="51">
        <v>0</v>
      </c>
      <c r="AC47" s="51">
        <v>0</v>
      </c>
      <c r="AD47" s="51">
        <v>0</v>
      </c>
      <c r="AE47" s="51">
        <v>50.01</v>
      </c>
      <c r="AF47" s="51">
        <v>303.04000000000002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9"/>
      <c r="AN47" s="51">
        <v>42</v>
      </c>
      <c r="AO47" s="51">
        <v>0</v>
      </c>
      <c r="AP47" s="51">
        <v>0</v>
      </c>
      <c r="AQ47" s="51">
        <v>0</v>
      </c>
      <c r="AR47" s="51">
        <v>50</v>
      </c>
      <c r="AS47" s="51">
        <v>303.04000000000002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0</v>
      </c>
      <c r="BC47" s="51">
        <v>0</v>
      </c>
      <c r="BD47" s="51">
        <v>0</v>
      </c>
      <c r="BE47" s="51">
        <v>50.01</v>
      </c>
      <c r="BF47" s="51">
        <v>303.04000000000002</v>
      </c>
      <c r="BG47" s="51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9"/>
      <c r="BN47" s="51">
        <v>42</v>
      </c>
      <c r="BO47" s="51">
        <v>12.5</v>
      </c>
      <c r="BP47" s="51">
        <v>12.7</v>
      </c>
      <c r="BQ47" s="51">
        <v>200</v>
      </c>
      <c r="BR47" s="51">
        <v>50.07</v>
      </c>
      <c r="BS47" s="51">
        <v>303.04000000000002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9"/>
      <c r="CA47" s="51">
        <v>42</v>
      </c>
      <c r="CB47" s="51">
        <v>0</v>
      </c>
      <c r="CC47" s="51">
        <v>0</v>
      </c>
      <c r="CD47" s="51">
        <v>0</v>
      </c>
      <c r="CE47" s="51">
        <v>50.07</v>
      </c>
      <c r="CF47" s="51">
        <v>303.04000000000002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</row>
    <row r="48" spans="1:90">
      <c r="A48" s="62">
        <v>43</v>
      </c>
      <c r="B48" s="62">
        <v>0</v>
      </c>
      <c r="C48" s="62">
        <v>0</v>
      </c>
      <c r="D48" s="62">
        <v>0</v>
      </c>
      <c r="E48" s="62">
        <v>49.93</v>
      </c>
      <c r="F48" s="62">
        <v>303.04000000000002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59"/>
      <c r="N48" s="51">
        <v>43</v>
      </c>
      <c r="O48" s="51">
        <v>0</v>
      </c>
      <c r="P48" s="51">
        <v>0</v>
      </c>
      <c r="Q48" s="51">
        <v>0</v>
      </c>
      <c r="R48" s="51">
        <v>50.04</v>
      </c>
      <c r="S48" s="51">
        <v>303.04000000000002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0</v>
      </c>
      <c r="AC48" s="51">
        <v>0</v>
      </c>
      <c r="AD48" s="51">
        <v>0</v>
      </c>
      <c r="AE48" s="51">
        <v>49.98</v>
      </c>
      <c r="AF48" s="51">
        <v>303.04000000000002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0</v>
      </c>
      <c r="AP48" s="51">
        <v>0</v>
      </c>
      <c r="AQ48" s="51">
        <v>0</v>
      </c>
      <c r="AR48" s="51">
        <v>50.03</v>
      </c>
      <c r="AS48" s="51">
        <v>303.04000000000002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0</v>
      </c>
      <c r="BC48" s="51">
        <v>0</v>
      </c>
      <c r="BD48" s="51">
        <v>0</v>
      </c>
      <c r="BE48" s="51">
        <v>50.02</v>
      </c>
      <c r="BF48" s="51">
        <v>303.04000000000002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9"/>
      <c r="BN48" s="51">
        <v>43</v>
      </c>
      <c r="BO48" s="51">
        <v>12.5</v>
      </c>
      <c r="BP48" s="51">
        <v>12.66</v>
      </c>
      <c r="BQ48" s="51">
        <v>160</v>
      </c>
      <c r="BR48" s="51">
        <v>50.03</v>
      </c>
      <c r="BS48" s="51">
        <v>303.04000000000002</v>
      </c>
      <c r="BT48" s="51">
        <v>484.86</v>
      </c>
      <c r="BU48" s="51">
        <v>0</v>
      </c>
      <c r="BV48" s="51">
        <v>0</v>
      </c>
      <c r="BW48" s="51">
        <v>0</v>
      </c>
      <c r="BX48" s="51">
        <v>484.86</v>
      </c>
      <c r="BY48" s="51">
        <v>0</v>
      </c>
      <c r="BZ48" s="59"/>
      <c r="CA48" s="51">
        <v>43</v>
      </c>
      <c r="CB48" s="51">
        <v>0</v>
      </c>
      <c r="CC48" s="51">
        <v>0</v>
      </c>
      <c r="CD48" s="51">
        <v>0</v>
      </c>
      <c r="CE48" s="51">
        <v>50.06</v>
      </c>
      <c r="CF48" s="51">
        <v>303.04000000000002</v>
      </c>
      <c r="CG48" s="51">
        <v>0</v>
      </c>
      <c r="CH48" s="51">
        <v>0</v>
      </c>
      <c r="CI48" s="51">
        <v>0</v>
      </c>
      <c r="CJ48" s="51">
        <v>0</v>
      </c>
      <c r="CK48" s="51">
        <v>0</v>
      </c>
      <c r="CL48" s="51">
        <v>0</v>
      </c>
    </row>
    <row r="49" spans="1:90">
      <c r="A49" s="62">
        <v>44</v>
      </c>
      <c r="B49" s="62">
        <v>0</v>
      </c>
      <c r="C49" s="62">
        <v>0</v>
      </c>
      <c r="D49" s="62">
        <v>0</v>
      </c>
      <c r="E49" s="62">
        <v>49.86</v>
      </c>
      <c r="F49" s="62">
        <v>303.04000000000002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0</v>
      </c>
      <c r="P49" s="51">
        <v>0</v>
      </c>
      <c r="Q49" s="51">
        <v>0</v>
      </c>
      <c r="R49" s="51">
        <v>50.05</v>
      </c>
      <c r="S49" s="51">
        <v>303.04000000000002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9"/>
      <c r="AA49" s="51">
        <v>44</v>
      </c>
      <c r="AB49" s="51">
        <v>0</v>
      </c>
      <c r="AC49" s="51">
        <v>0</v>
      </c>
      <c r="AD49" s="51">
        <v>0</v>
      </c>
      <c r="AE49" s="51">
        <v>50.01</v>
      </c>
      <c r="AF49" s="51">
        <v>303.04000000000002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9"/>
      <c r="AN49" s="51">
        <v>44</v>
      </c>
      <c r="AO49" s="51">
        <v>0</v>
      </c>
      <c r="AP49" s="51">
        <v>0</v>
      </c>
      <c r="AQ49" s="51">
        <v>0</v>
      </c>
      <c r="AR49" s="51">
        <v>50.04</v>
      </c>
      <c r="AS49" s="51">
        <v>303.04000000000002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0</v>
      </c>
      <c r="BC49" s="51">
        <v>0</v>
      </c>
      <c r="BD49" s="51">
        <v>0</v>
      </c>
      <c r="BE49" s="51">
        <v>50.03</v>
      </c>
      <c r="BF49" s="51">
        <v>303.04000000000002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9"/>
      <c r="BN49" s="51">
        <v>44</v>
      </c>
      <c r="BO49" s="51">
        <v>12.5</v>
      </c>
      <c r="BP49" s="51">
        <v>12.68</v>
      </c>
      <c r="BQ49" s="51">
        <v>180</v>
      </c>
      <c r="BR49" s="51">
        <v>50.03</v>
      </c>
      <c r="BS49" s="51">
        <v>303.04000000000002</v>
      </c>
      <c r="BT49" s="51">
        <v>545.47</v>
      </c>
      <c r="BU49" s="51">
        <v>0</v>
      </c>
      <c r="BV49" s="51">
        <v>0</v>
      </c>
      <c r="BW49" s="51">
        <v>0</v>
      </c>
      <c r="BX49" s="51">
        <v>545.47</v>
      </c>
      <c r="BY49" s="51">
        <v>0</v>
      </c>
      <c r="BZ49" s="59"/>
      <c r="CA49" s="51">
        <v>44</v>
      </c>
      <c r="CB49" s="51">
        <v>0</v>
      </c>
      <c r="CC49" s="51">
        <v>0</v>
      </c>
      <c r="CD49" s="51">
        <v>0</v>
      </c>
      <c r="CE49" s="51">
        <v>50.05</v>
      </c>
      <c r="CF49" s="51">
        <v>303.04000000000002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</row>
    <row r="50" spans="1:90">
      <c r="A50" s="62">
        <v>45</v>
      </c>
      <c r="B50" s="62">
        <v>0</v>
      </c>
      <c r="C50" s="62">
        <v>0</v>
      </c>
      <c r="D50" s="62">
        <v>0</v>
      </c>
      <c r="E50" s="62">
        <v>49.84</v>
      </c>
      <c r="F50" s="62">
        <v>303.04000000000002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59"/>
      <c r="N50" s="51">
        <v>45</v>
      </c>
      <c r="O50" s="51">
        <v>0</v>
      </c>
      <c r="P50" s="51">
        <v>0</v>
      </c>
      <c r="Q50" s="51">
        <v>0</v>
      </c>
      <c r="R50" s="51">
        <v>49.95</v>
      </c>
      <c r="S50" s="51">
        <v>303.04000000000002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9"/>
      <c r="AA50" s="51">
        <v>45</v>
      </c>
      <c r="AB50" s="51">
        <v>0</v>
      </c>
      <c r="AC50" s="51">
        <v>0</v>
      </c>
      <c r="AD50" s="51">
        <v>0</v>
      </c>
      <c r="AE50" s="51">
        <v>49.95</v>
      </c>
      <c r="AF50" s="51">
        <v>303.04000000000002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9"/>
      <c r="AN50" s="51">
        <v>45</v>
      </c>
      <c r="AO50" s="51">
        <v>0</v>
      </c>
      <c r="AP50" s="51">
        <v>4.16</v>
      </c>
      <c r="AQ50" s="51">
        <v>4160</v>
      </c>
      <c r="AR50" s="51">
        <v>50.06</v>
      </c>
      <c r="AS50" s="51">
        <v>303.04000000000002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0</v>
      </c>
      <c r="BC50" s="51">
        <v>0</v>
      </c>
      <c r="BD50" s="51">
        <v>0</v>
      </c>
      <c r="BE50" s="51">
        <v>50.01</v>
      </c>
      <c r="BF50" s="51">
        <v>303.04000000000002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9"/>
      <c r="BN50" s="51">
        <v>45</v>
      </c>
      <c r="BO50" s="51">
        <v>12.5</v>
      </c>
      <c r="BP50" s="51">
        <v>12.74</v>
      </c>
      <c r="BQ50" s="51">
        <v>240</v>
      </c>
      <c r="BR50" s="51">
        <v>50.02</v>
      </c>
      <c r="BS50" s="51">
        <v>303.04000000000002</v>
      </c>
      <c r="BT50" s="51">
        <v>727.3</v>
      </c>
      <c r="BU50" s="51">
        <v>0</v>
      </c>
      <c r="BV50" s="51">
        <v>0</v>
      </c>
      <c r="BW50" s="51">
        <v>0</v>
      </c>
      <c r="BX50" s="51">
        <v>727.3</v>
      </c>
      <c r="BY50" s="51">
        <v>0</v>
      </c>
      <c r="BZ50" s="59"/>
      <c r="CA50" s="51">
        <v>45</v>
      </c>
      <c r="CB50" s="51">
        <v>0</v>
      </c>
      <c r="CC50" s="51">
        <v>0</v>
      </c>
      <c r="CD50" s="51">
        <v>0</v>
      </c>
      <c r="CE50" s="51">
        <v>50.04</v>
      </c>
      <c r="CF50" s="51">
        <v>303.04000000000002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1">
        <v>0</v>
      </c>
    </row>
    <row r="51" spans="1:90">
      <c r="A51" s="62">
        <v>46</v>
      </c>
      <c r="B51" s="62">
        <v>0</v>
      </c>
      <c r="C51" s="62">
        <v>0</v>
      </c>
      <c r="D51" s="62">
        <v>0</v>
      </c>
      <c r="E51" s="62">
        <v>49.93</v>
      </c>
      <c r="F51" s="62">
        <v>303.04000000000002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59"/>
      <c r="N51" s="51">
        <v>46</v>
      </c>
      <c r="O51" s="51">
        <v>0</v>
      </c>
      <c r="P51" s="51">
        <v>0</v>
      </c>
      <c r="Q51" s="51">
        <v>0</v>
      </c>
      <c r="R51" s="51">
        <v>49.85</v>
      </c>
      <c r="S51" s="51">
        <v>303.04000000000002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9"/>
      <c r="AA51" s="51">
        <v>46</v>
      </c>
      <c r="AB51" s="51">
        <v>0</v>
      </c>
      <c r="AC51" s="51">
        <v>0</v>
      </c>
      <c r="AD51" s="51">
        <v>0</v>
      </c>
      <c r="AE51" s="51">
        <v>49.93</v>
      </c>
      <c r="AF51" s="51">
        <v>303.04000000000002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9"/>
      <c r="AN51" s="51">
        <v>46</v>
      </c>
      <c r="AO51" s="51">
        <v>0</v>
      </c>
      <c r="AP51" s="51">
        <v>8.26</v>
      </c>
      <c r="AQ51" s="51">
        <v>8260</v>
      </c>
      <c r="AR51" s="51">
        <v>50.05</v>
      </c>
      <c r="AS51" s="51">
        <v>303.04000000000002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0</v>
      </c>
      <c r="BC51" s="51">
        <v>2.92</v>
      </c>
      <c r="BD51" s="51">
        <v>2920</v>
      </c>
      <c r="BE51" s="51">
        <v>50.01</v>
      </c>
      <c r="BF51" s="51">
        <v>303.04000000000002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9"/>
      <c r="BN51" s="51">
        <v>46</v>
      </c>
      <c r="BO51" s="51">
        <v>12.5</v>
      </c>
      <c r="BP51" s="51">
        <v>12.82</v>
      </c>
      <c r="BQ51" s="51">
        <v>320</v>
      </c>
      <c r="BR51" s="51">
        <v>49.98</v>
      </c>
      <c r="BS51" s="51">
        <v>303.04000000000002</v>
      </c>
      <c r="BT51" s="51">
        <v>969.73</v>
      </c>
      <c r="BU51" s="51">
        <v>0</v>
      </c>
      <c r="BV51" s="51">
        <v>0</v>
      </c>
      <c r="BW51" s="51">
        <v>0</v>
      </c>
      <c r="BX51" s="51">
        <v>969.73</v>
      </c>
      <c r="BY51" s="51">
        <v>0</v>
      </c>
      <c r="BZ51" s="59"/>
      <c r="CA51" s="51">
        <v>46</v>
      </c>
      <c r="CB51" s="51">
        <v>0</v>
      </c>
      <c r="CC51" s="51">
        <v>0</v>
      </c>
      <c r="CD51" s="51">
        <v>0</v>
      </c>
      <c r="CE51" s="51">
        <v>50.01</v>
      </c>
      <c r="CF51" s="51">
        <v>303.04000000000002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</row>
    <row r="52" spans="1:90">
      <c r="A52" s="62">
        <v>47</v>
      </c>
      <c r="B52" s="62">
        <v>0</v>
      </c>
      <c r="C52" s="62">
        <v>0</v>
      </c>
      <c r="D52" s="62">
        <v>0</v>
      </c>
      <c r="E52" s="62">
        <v>49.92</v>
      </c>
      <c r="F52" s="62">
        <v>303.04000000000002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59"/>
      <c r="N52" s="51">
        <v>47</v>
      </c>
      <c r="O52" s="51">
        <v>0</v>
      </c>
      <c r="P52" s="51">
        <v>0</v>
      </c>
      <c r="Q52" s="51">
        <v>0</v>
      </c>
      <c r="R52" s="51">
        <v>49.82</v>
      </c>
      <c r="S52" s="51">
        <v>303.04000000000002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9"/>
      <c r="AA52" s="51">
        <v>47</v>
      </c>
      <c r="AB52" s="51">
        <v>0</v>
      </c>
      <c r="AC52" s="51">
        <v>0</v>
      </c>
      <c r="AD52" s="51">
        <v>0</v>
      </c>
      <c r="AE52" s="51">
        <v>49.99</v>
      </c>
      <c r="AF52" s="51">
        <v>303.04000000000002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0</v>
      </c>
      <c r="AP52" s="51">
        <v>9.06</v>
      </c>
      <c r="AQ52" s="51">
        <v>9060</v>
      </c>
      <c r="AR52" s="51">
        <v>50.02</v>
      </c>
      <c r="AS52" s="51">
        <v>303.04000000000002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9"/>
      <c r="BA52" s="51">
        <v>47</v>
      </c>
      <c r="BB52" s="51">
        <v>0</v>
      </c>
      <c r="BC52" s="51">
        <v>7.16</v>
      </c>
      <c r="BD52" s="51">
        <v>7160</v>
      </c>
      <c r="BE52" s="51">
        <v>50</v>
      </c>
      <c r="BF52" s="51">
        <v>303.04000000000002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9"/>
      <c r="BN52" s="51">
        <v>47</v>
      </c>
      <c r="BO52" s="51">
        <v>12.5</v>
      </c>
      <c r="BP52" s="51">
        <v>12.82</v>
      </c>
      <c r="BQ52" s="51">
        <v>320</v>
      </c>
      <c r="BR52" s="51">
        <v>49.9</v>
      </c>
      <c r="BS52" s="51">
        <v>303.04000000000002</v>
      </c>
      <c r="BT52" s="51">
        <v>1454.59</v>
      </c>
      <c r="BU52" s="51">
        <v>0</v>
      </c>
      <c r="BV52" s="51">
        <v>0</v>
      </c>
      <c r="BW52" s="51">
        <v>0</v>
      </c>
      <c r="BX52" s="51">
        <v>1454.59</v>
      </c>
      <c r="BY52" s="51">
        <v>0</v>
      </c>
      <c r="BZ52" s="59"/>
      <c r="CA52" s="51">
        <v>47</v>
      </c>
      <c r="CB52" s="51">
        <v>0</v>
      </c>
      <c r="CC52" s="51">
        <v>0</v>
      </c>
      <c r="CD52" s="51">
        <v>0</v>
      </c>
      <c r="CE52" s="51">
        <v>49.98</v>
      </c>
      <c r="CF52" s="51">
        <v>303.04000000000002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1">
        <v>0</v>
      </c>
    </row>
    <row r="53" spans="1:90">
      <c r="A53" s="62">
        <v>48</v>
      </c>
      <c r="B53" s="62">
        <v>0</v>
      </c>
      <c r="C53" s="62">
        <v>0</v>
      </c>
      <c r="D53" s="62">
        <v>0</v>
      </c>
      <c r="E53" s="62">
        <v>49.89</v>
      </c>
      <c r="F53" s="62">
        <v>303.04000000000002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59"/>
      <c r="N53" s="51">
        <v>48</v>
      </c>
      <c r="O53" s="51">
        <v>0</v>
      </c>
      <c r="P53" s="51">
        <v>0</v>
      </c>
      <c r="Q53" s="51">
        <v>0</v>
      </c>
      <c r="R53" s="51">
        <v>49.96</v>
      </c>
      <c r="S53" s="51">
        <v>303.04000000000002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9"/>
      <c r="AA53" s="51">
        <v>48</v>
      </c>
      <c r="AB53" s="51">
        <v>0</v>
      </c>
      <c r="AC53" s="51">
        <v>0</v>
      </c>
      <c r="AD53" s="51">
        <v>0</v>
      </c>
      <c r="AE53" s="51">
        <v>49.98</v>
      </c>
      <c r="AF53" s="51">
        <v>303.04000000000002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0</v>
      </c>
      <c r="AP53" s="51">
        <v>10.92</v>
      </c>
      <c r="AQ53" s="51">
        <v>10920</v>
      </c>
      <c r="AR53" s="51">
        <v>50</v>
      </c>
      <c r="AS53" s="51">
        <v>303.04000000000002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0</v>
      </c>
      <c r="BC53" s="51">
        <v>9.24</v>
      </c>
      <c r="BD53" s="51">
        <v>9240</v>
      </c>
      <c r="BE53" s="51">
        <v>49.98</v>
      </c>
      <c r="BF53" s="51">
        <v>303.04000000000002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0</v>
      </c>
      <c r="BM53" s="59"/>
      <c r="BN53" s="51">
        <v>48</v>
      </c>
      <c r="BO53" s="51">
        <v>12.5</v>
      </c>
      <c r="BP53" s="51">
        <v>12.84</v>
      </c>
      <c r="BQ53" s="51">
        <v>340</v>
      </c>
      <c r="BR53" s="51">
        <v>49.89</v>
      </c>
      <c r="BS53" s="51">
        <v>303.04000000000002</v>
      </c>
      <c r="BT53" s="51">
        <v>1545.5</v>
      </c>
      <c r="BU53" s="51">
        <v>0</v>
      </c>
      <c r="BV53" s="51">
        <v>0</v>
      </c>
      <c r="BW53" s="51">
        <v>0</v>
      </c>
      <c r="BX53" s="51">
        <v>1545.5</v>
      </c>
      <c r="BY53" s="51">
        <v>0</v>
      </c>
      <c r="BZ53" s="59"/>
      <c r="CA53" s="51">
        <v>48</v>
      </c>
      <c r="CB53" s="51">
        <v>0</v>
      </c>
      <c r="CC53" s="51">
        <v>0</v>
      </c>
      <c r="CD53" s="51">
        <v>0</v>
      </c>
      <c r="CE53" s="51">
        <v>49.96</v>
      </c>
      <c r="CF53" s="51">
        <v>303.04000000000002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</row>
    <row r="54" spans="1:90">
      <c r="A54" s="62">
        <v>49</v>
      </c>
      <c r="B54" s="62">
        <v>0</v>
      </c>
      <c r="C54" s="62">
        <v>0</v>
      </c>
      <c r="D54" s="62">
        <v>0</v>
      </c>
      <c r="E54" s="62">
        <v>49.91</v>
      </c>
      <c r="F54" s="62">
        <v>303.04000000000002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59"/>
      <c r="N54" s="51">
        <v>49</v>
      </c>
      <c r="O54" s="51">
        <v>0</v>
      </c>
      <c r="P54" s="51">
        <v>0</v>
      </c>
      <c r="Q54" s="51">
        <v>0</v>
      </c>
      <c r="R54" s="51">
        <v>50</v>
      </c>
      <c r="S54" s="51">
        <v>303.04000000000002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9"/>
      <c r="AA54" s="51">
        <v>49</v>
      </c>
      <c r="AB54" s="51">
        <v>0</v>
      </c>
      <c r="AC54" s="51">
        <v>0</v>
      </c>
      <c r="AD54" s="51">
        <v>0</v>
      </c>
      <c r="AE54" s="51">
        <v>49.99</v>
      </c>
      <c r="AF54" s="51">
        <v>303.04000000000002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0</v>
      </c>
      <c r="AP54" s="51">
        <v>8</v>
      </c>
      <c r="AQ54" s="51">
        <v>8000</v>
      </c>
      <c r="AR54" s="51">
        <v>50.01</v>
      </c>
      <c r="AS54" s="51">
        <v>303.04000000000002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9"/>
      <c r="BA54" s="51">
        <v>49</v>
      </c>
      <c r="BB54" s="51">
        <v>0</v>
      </c>
      <c r="BC54" s="51">
        <v>9.24</v>
      </c>
      <c r="BD54" s="51">
        <v>9240</v>
      </c>
      <c r="BE54" s="51">
        <v>50.03</v>
      </c>
      <c r="BF54" s="51">
        <v>303.04000000000002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9"/>
      <c r="BN54" s="51">
        <v>49</v>
      </c>
      <c r="BO54" s="51">
        <v>12.5</v>
      </c>
      <c r="BP54" s="51">
        <v>12.84</v>
      </c>
      <c r="BQ54" s="51">
        <v>340</v>
      </c>
      <c r="BR54" s="51">
        <v>49.94</v>
      </c>
      <c r="BS54" s="51">
        <v>303.04000000000002</v>
      </c>
      <c r="BT54" s="51">
        <v>1236.4000000000001</v>
      </c>
      <c r="BU54" s="51">
        <v>0</v>
      </c>
      <c r="BV54" s="51">
        <v>0</v>
      </c>
      <c r="BW54" s="51">
        <v>0</v>
      </c>
      <c r="BX54" s="51">
        <v>1236.4000000000001</v>
      </c>
      <c r="BY54" s="51">
        <v>0</v>
      </c>
      <c r="BZ54" s="59"/>
      <c r="CA54" s="51">
        <v>49</v>
      </c>
      <c r="CB54" s="51">
        <v>0</v>
      </c>
      <c r="CC54" s="51">
        <v>0</v>
      </c>
      <c r="CD54" s="51">
        <v>0</v>
      </c>
      <c r="CE54" s="51">
        <v>49.98</v>
      </c>
      <c r="CF54" s="51">
        <v>303.04000000000002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>
      <c r="A55" s="62">
        <v>50</v>
      </c>
      <c r="B55" s="62">
        <v>0</v>
      </c>
      <c r="C55" s="62">
        <v>0</v>
      </c>
      <c r="D55" s="62">
        <v>0</v>
      </c>
      <c r="E55" s="62">
        <v>49.97</v>
      </c>
      <c r="F55" s="62">
        <v>303.04000000000002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59"/>
      <c r="N55" s="51">
        <v>50</v>
      </c>
      <c r="O55" s="51">
        <v>0</v>
      </c>
      <c r="P55" s="51">
        <v>0</v>
      </c>
      <c r="Q55" s="51">
        <v>0</v>
      </c>
      <c r="R55" s="51">
        <v>49.98</v>
      </c>
      <c r="S55" s="51">
        <v>303.04000000000002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9"/>
      <c r="AA55" s="51">
        <v>50</v>
      </c>
      <c r="AB55" s="51">
        <v>0</v>
      </c>
      <c r="AC55" s="51">
        <v>0</v>
      </c>
      <c r="AD55" s="51">
        <v>0</v>
      </c>
      <c r="AE55" s="51">
        <v>49.94</v>
      </c>
      <c r="AF55" s="51">
        <v>303.04000000000002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0</v>
      </c>
      <c r="AP55" s="51">
        <v>0</v>
      </c>
      <c r="AQ55" s="51">
        <v>0</v>
      </c>
      <c r="AR55" s="51">
        <v>49.98</v>
      </c>
      <c r="AS55" s="51">
        <v>303.04000000000002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9"/>
      <c r="BA55" s="51">
        <v>50</v>
      </c>
      <c r="BB55" s="51">
        <v>0</v>
      </c>
      <c r="BC55" s="51">
        <v>9.1999999999999993</v>
      </c>
      <c r="BD55" s="51">
        <v>9200</v>
      </c>
      <c r="BE55" s="51">
        <v>49.98</v>
      </c>
      <c r="BF55" s="51">
        <v>303.04000000000002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1">
        <v>0</v>
      </c>
      <c r="BM55" s="59"/>
      <c r="BN55" s="51">
        <v>50</v>
      </c>
      <c r="BO55" s="51">
        <v>12.5</v>
      </c>
      <c r="BP55" s="51">
        <v>12.84</v>
      </c>
      <c r="BQ55" s="51">
        <v>340</v>
      </c>
      <c r="BR55" s="51">
        <v>49.95</v>
      </c>
      <c r="BS55" s="51">
        <v>303.04000000000002</v>
      </c>
      <c r="BT55" s="51">
        <v>1030.3399999999999</v>
      </c>
      <c r="BU55" s="51">
        <v>0</v>
      </c>
      <c r="BV55" s="51">
        <v>0</v>
      </c>
      <c r="BW55" s="51">
        <v>0</v>
      </c>
      <c r="BX55" s="51">
        <v>1030.3399999999999</v>
      </c>
      <c r="BY55" s="51">
        <v>0</v>
      </c>
      <c r="BZ55" s="59"/>
      <c r="CA55" s="51">
        <v>50</v>
      </c>
      <c r="CB55" s="51">
        <v>0</v>
      </c>
      <c r="CC55" s="51">
        <v>0</v>
      </c>
      <c r="CD55" s="51">
        <v>0</v>
      </c>
      <c r="CE55" s="51">
        <v>49.95</v>
      </c>
      <c r="CF55" s="51">
        <v>303.04000000000002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</row>
    <row r="56" spans="1:90">
      <c r="A56" s="62">
        <v>51</v>
      </c>
      <c r="B56" s="62">
        <v>0</v>
      </c>
      <c r="C56" s="62">
        <v>0</v>
      </c>
      <c r="D56" s="62">
        <v>0</v>
      </c>
      <c r="E56" s="62">
        <v>49.99</v>
      </c>
      <c r="F56" s="62">
        <v>303.04000000000002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59"/>
      <c r="N56" s="51">
        <v>51</v>
      </c>
      <c r="O56" s="51">
        <v>0</v>
      </c>
      <c r="P56" s="51">
        <v>0</v>
      </c>
      <c r="Q56" s="51">
        <v>0</v>
      </c>
      <c r="R56" s="51">
        <v>50</v>
      </c>
      <c r="S56" s="51">
        <v>303.04000000000002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9"/>
      <c r="AA56" s="51">
        <v>51</v>
      </c>
      <c r="AB56" s="51">
        <v>0</v>
      </c>
      <c r="AC56" s="51">
        <v>0</v>
      </c>
      <c r="AD56" s="51">
        <v>0</v>
      </c>
      <c r="AE56" s="51">
        <v>49.93</v>
      </c>
      <c r="AF56" s="51">
        <v>303.04000000000002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0</v>
      </c>
      <c r="AP56" s="51">
        <v>0</v>
      </c>
      <c r="AQ56" s="51">
        <v>0</v>
      </c>
      <c r="AR56" s="51">
        <v>49.99</v>
      </c>
      <c r="AS56" s="51">
        <v>303.04000000000002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9"/>
      <c r="BA56" s="51">
        <v>51</v>
      </c>
      <c r="BB56" s="51">
        <v>0</v>
      </c>
      <c r="BC56" s="51">
        <v>14.74</v>
      </c>
      <c r="BD56" s="51">
        <v>14740</v>
      </c>
      <c r="BE56" s="51">
        <v>49.98</v>
      </c>
      <c r="BF56" s="51">
        <v>303.04000000000002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9"/>
      <c r="BN56" s="51">
        <v>51</v>
      </c>
      <c r="BO56" s="51">
        <v>12.5</v>
      </c>
      <c r="BP56" s="51">
        <v>12.82</v>
      </c>
      <c r="BQ56" s="51">
        <v>320</v>
      </c>
      <c r="BR56" s="51">
        <v>49.95</v>
      </c>
      <c r="BS56" s="51">
        <v>303.04000000000002</v>
      </c>
      <c r="BT56" s="51">
        <v>969.73</v>
      </c>
      <c r="BU56" s="51">
        <v>0</v>
      </c>
      <c r="BV56" s="51">
        <v>0</v>
      </c>
      <c r="BW56" s="51">
        <v>0</v>
      </c>
      <c r="BX56" s="51">
        <v>969.73</v>
      </c>
      <c r="BY56" s="51">
        <v>0</v>
      </c>
      <c r="BZ56" s="59"/>
      <c r="CA56" s="51">
        <v>51</v>
      </c>
      <c r="CB56" s="51">
        <v>0</v>
      </c>
      <c r="CC56" s="51">
        <v>0</v>
      </c>
      <c r="CD56" s="51">
        <v>0</v>
      </c>
      <c r="CE56" s="51">
        <v>49.96</v>
      </c>
      <c r="CF56" s="51">
        <v>303.04000000000002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</row>
    <row r="57" spans="1:90">
      <c r="A57" s="62">
        <v>52</v>
      </c>
      <c r="B57" s="62">
        <v>0</v>
      </c>
      <c r="C57" s="62">
        <v>0</v>
      </c>
      <c r="D57" s="62">
        <v>0</v>
      </c>
      <c r="E57" s="62">
        <v>50</v>
      </c>
      <c r="F57" s="62">
        <v>303.04000000000002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59"/>
      <c r="N57" s="51">
        <v>52</v>
      </c>
      <c r="O57" s="51">
        <v>0</v>
      </c>
      <c r="P57" s="51">
        <v>0</v>
      </c>
      <c r="Q57" s="51">
        <v>0</v>
      </c>
      <c r="R57" s="51">
        <v>49.99</v>
      </c>
      <c r="S57" s="51">
        <v>303.04000000000002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0</v>
      </c>
      <c r="AC57" s="51">
        <v>0</v>
      </c>
      <c r="AD57" s="51">
        <v>0</v>
      </c>
      <c r="AE57" s="51">
        <v>49.92</v>
      </c>
      <c r="AF57" s="51">
        <v>303.04000000000002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0</v>
      </c>
      <c r="AP57" s="51">
        <v>0</v>
      </c>
      <c r="AQ57" s="51">
        <v>0</v>
      </c>
      <c r="AR57" s="51">
        <v>50.01</v>
      </c>
      <c r="AS57" s="51">
        <v>303.04000000000002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9"/>
      <c r="BA57" s="51">
        <v>52</v>
      </c>
      <c r="BB57" s="51">
        <v>0</v>
      </c>
      <c r="BC57" s="51">
        <v>14.82</v>
      </c>
      <c r="BD57" s="51">
        <v>14820</v>
      </c>
      <c r="BE57" s="51">
        <v>49.98</v>
      </c>
      <c r="BF57" s="51">
        <v>303.04000000000002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9"/>
      <c r="BN57" s="51">
        <v>52</v>
      </c>
      <c r="BO57" s="51">
        <v>12.5</v>
      </c>
      <c r="BP57" s="51">
        <v>12.8</v>
      </c>
      <c r="BQ57" s="51">
        <v>300</v>
      </c>
      <c r="BR57" s="51">
        <v>49.93</v>
      </c>
      <c r="BS57" s="51">
        <v>303.04000000000002</v>
      </c>
      <c r="BT57" s="51">
        <v>1090.94</v>
      </c>
      <c r="BU57" s="51">
        <v>0</v>
      </c>
      <c r="BV57" s="51">
        <v>0</v>
      </c>
      <c r="BW57" s="51">
        <v>0</v>
      </c>
      <c r="BX57" s="51">
        <v>1090.94</v>
      </c>
      <c r="BY57" s="51">
        <v>0</v>
      </c>
      <c r="BZ57" s="59"/>
      <c r="CA57" s="51">
        <v>52</v>
      </c>
      <c r="CB57" s="51">
        <v>0</v>
      </c>
      <c r="CC57" s="51">
        <v>0</v>
      </c>
      <c r="CD57" s="51">
        <v>0</v>
      </c>
      <c r="CE57" s="51">
        <v>49.98</v>
      </c>
      <c r="CF57" s="51">
        <v>303.04000000000002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>
      <c r="A58" s="62">
        <v>53</v>
      </c>
      <c r="B58" s="62">
        <v>0</v>
      </c>
      <c r="C58" s="62">
        <v>0</v>
      </c>
      <c r="D58" s="62">
        <v>0</v>
      </c>
      <c r="E58" s="62">
        <v>50.04</v>
      </c>
      <c r="F58" s="62">
        <v>303.04000000000002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0</v>
      </c>
      <c r="P58" s="51">
        <v>0</v>
      </c>
      <c r="Q58" s="51">
        <v>0</v>
      </c>
      <c r="R58" s="51">
        <v>50.04</v>
      </c>
      <c r="S58" s="51">
        <v>303.04000000000002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0</v>
      </c>
      <c r="AC58" s="51">
        <v>0</v>
      </c>
      <c r="AD58" s="51">
        <v>0</v>
      </c>
      <c r="AE58" s="51">
        <v>50</v>
      </c>
      <c r="AF58" s="51">
        <v>303.04000000000002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0</v>
      </c>
      <c r="AP58" s="51">
        <v>0</v>
      </c>
      <c r="AQ58" s="51">
        <v>0</v>
      </c>
      <c r="AR58" s="51">
        <v>50.1</v>
      </c>
      <c r="AS58" s="51">
        <v>303.04000000000002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0</v>
      </c>
      <c r="BC58" s="51">
        <v>9.24</v>
      </c>
      <c r="BD58" s="51">
        <v>9240</v>
      </c>
      <c r="BE58" s="51">
        <v>50.02</v>
      </c>
      <c r="BF58" s="51">
        <v>303.04000000000002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12.5</v>
      </c>
      <c r="BP58" s="51">
        <v>12.9</v>
      </c>
      <c r="BQ58" s="51">
        <v>400</v>
      </c>
      <c r="BR58" s="51">
        <v>49.98</v>
      </c>
      <c r="BS58" s="51">
        <v>303.04000000000002</v>
      </c>
      <c r="BT58" s="51">
        <v>1212.1600000000001</v>
      </c>
      <c r="BU58" s="51">
        <v>0</v>
      </c>
      <c r="BV58" s="51">
        <v>0</v>
      </c>
      <c r="BW58" s="51">
        <v>0</v>
      </c>
      <c r="BX58" s="51">
        <v>1212.1600000000001</v>
      </c>
      <c r="BY58" s="51">
        <v>0</v>
      </c>
      <c r="BZ58" s="59"/>
      <c r="CA58" s="51">
        <v>53</v>
      </c>
      <c r="CB58" s="51">
        <v>0</v>
      </c>
      <c r="CC58" s="51">
        <v>0</v>
      </c>
      <c r="CD58" s="51">
        <v>0</v>
      </c>
      <c r="CE58" s="51">
        <v>50.01</v>
      </c>
      <c r="CF58" s="51">
        <v>303.04000000000002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>
      <c r="A59" s="62">
        <v>54</v>
      </c>
      <c r="B59" s="62">
        <v>0</v>
      </c>
      <c r="C59" s="62">
        <v>0</v>
      </c>
      <c r="D59" s="62">
        <v>0</v>
      </c>
      <c r="E59" s="62">
        <v>50</v>
      </c>
      <c r="F59" s="62">
        <v>303.04000000000002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0</v>
      </c>
      <c r="P59" s="51">
        <v>0</v>
      </c>
      <c r="Q59" s="51">
        <v>0</v>
      </c>
      <c r="R59" s="51">
        <v>50</v>
      </c>
      <c r="S59" s="51">
        <v>303.04000000000002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9"/>
      <c r="AA59" s="51">
        <v>54</v>
      </c>
      <c r="AB59" s="51">
        <v>0</v>
      </c>
      <c r="AC59" s="51">
        <v>0</v>
      </c>
      <c r="AD59" s="51">
        <v>0</v>
      </c>
      <c r="AE59" s="51">
        <v>50.01</v>
      </c>
      <c r="AF59" s="51">
        <v>303.04000000000002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0</v>
      </c>
      <c r="AP59" s="51">
        <v>0</v>
      </c>
      <c r="AQ59" s="51">
        <v>0</v>
      </c>
      <c r="AR59" s="51">
        <v>50.07</v>
      </c>
      <c r="AS59" s="51">
        <v>303.04000000000002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0</v>
      </c>
      <c r="BC59" s="51">
        <v>11.84</v>
      </c>
      <c r="BD59" s="51">
        <v>11840</v>
      </c>
      <c r="BE59" s="51">
        <v>50.02</v>
      </c>
      <c r="BF59" s="51">
        <v>303.04000000000002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12.5</v>
      </c>
      <c r="BP59" s="51">
        <v>13.34</v>
      </c>
      <c r="BQ59" s="51">
        <v>840</v>
      </c>
      <c r="BR59" s="51">
        <v>49.99</v>
      </c>
      <c r="BS59" s="51">
        <v>303.04000000000002</v>
      </c>
      <c r="BT59" s="51">
        <v>1894</v>
      </c>
      <c r="BU59" s="51">
        <v>0</v>
      </c>
      <c r="BV59" s="51">
        <v>0</v>
      </c>
      <c r="BW59" s="51">
        <v>0</v>
      </c>
      <c r="BX59" s="51">
        <v>1894</v>
      </c>
      <c r="BY59" s="51">
        <v>0</v>
      </c>
      <c r="BZ59" s="59"/>
      <c r="CA59" s="51">
        <v>54</v>
      </c>
      <c r="CB59" s="51">
        <v>0</v>
      </c>
      <c r="CC59" s="51">
        <v>0</v>
      </c>
      <c r="CD59" s="51">
        <v>0</v>
      </c>
      <c r="CE59" s="51">
        <v>50.01</v>
      </c>
      <c r="CF59" s="51">
        <v>303.04000000000002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>
      <c r="A60" s="62">
        <v>55</v>
      </c>
      <c r="B60" s="62">
        <v>0</v>
      </c>
      <c r="C60" s="62">
        <v>0</v>
      </c>
      <c r="D60" s="62">
        <v>0</v>
      </c>
      <c r="E60" s="62">
        <v>50</v>
      </c>
      <c r="F60" s="62">
        <v>303.04000000000002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59"/>
      <c r="N60" s="51">
        <v>55</v>
      </c>
      <c r="O60" s="51">
        <v>0</v>
      </c>
      <c r="P60" s="51">
        <v>0</v>
      </c>
      <c r="Q60" s="51">
        <v>0</v>
      </c>
      <c r="R60" s="51">
        <v>50.01</v>
      </c>
      <c r="S60" s="51">
        <v>303.04000000000002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9"/>
      <c r="AA60" s="51">
        <v>55</v>
      </c>
      <c r="AB60" s="51">
        <v>0</v>
      </c>
      <c r="AC60" s="51">
        <v>0</v>
      </c>
      <c r="AD60" s="51">
        <v>0</v>
      </c>
      <c r="AE60" s="51">
        <v>49.96</v>
      </c>
      <c r="AF60" s="51">
        <v>303.04000000000002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9"/>
      <c r="AN60" s="51">
        <v>55</v>
      </c>
      <c r="AO60" s="51">
        <v>0</v>
      </c>
      <c r="AP60" s="51">
        <v>0</v>
      </c>
      <c r="AQ60" s="51">
        <v>0</v>
      </c>
      <c r="AR60" s="51">
        <v>50.01</v>
      </c>
      <c r="AS60" s="51">
        <v>303.04000000000002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17.5</v>
      </c>
      <c r="BC60" s="51">
        <v>17.920000000000002</v>
      </c>
      <c r="BD60" s="51">
        <v>420</v>
      </c>
      <c r="BE60" s="51">
        <v>49.97</v>
      </c>
      <c r="BF60" s="51">
        <v>303.04000000000002</v>
      </c>
      <c r="BG60" s="51">
        <v>1272.77</v>
      </c>
      <c r="BH60" s="51">
        <v>0</v>
      </c>
      <c r="BI60" s="51">
        <v>0</v>
      </c>
      <c r="BJ60" s="51">
        <v>0</v>
      </c>
      <c r="BK60" s="51">
        <v>1272.77</v>
      </c>
      <c r="BL60" s="51">
        <v>0</v>
      </c>
      <c r="BM60" s="59"/>
      <c r="BN60" s="51">
        <v>55</v>
      </c>
      <c r="BO60" s="51">
        <v>12.5</v>
      </c>
      <c r="BP60" s="51">
        <v>13.36</v>
      </c>
      <c r="BQ60" s="51">
        <v>860</v>
      </c>
      <c r="BR60" s="51">
        <v>50</v>
      </c>
      <c r="BS60" s="51">
        <v>303.04000000000002</v>
      </c>
      <c r="BT60" s="51">
        <v>1894</v>
      </c>
      <c r="BU60" s="51">
        <v>0</v>
      </c>
      <c r="BV60" s="51">
        <v>0</v>
      </c>
      <c r="BW60" s="51">
        <v>0</v>
      </c>
      <c r="BX60" s="51">
        <v>1894</v>
      </c>
      <c r="BY60" s="51">
        <v>0</v>
      </c>
      <c r="BZ60" s="59"/>
      <c r="CA60" s="51">
        <v>55</v>
      </c>
      <c r="CB60" s="51">
        <v>0</v>
      </c>
      <c r="CC60" s="51">
        <v>0</v>
      </c>
      <c r="CD60" s="51">
        <v>0</v>
      </c>
      <c r="CE60" s="51">
        <v>50.01</v>
      </c>
      <c r="CF60" s="51">
        <v>303.04000000000002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>
      <c r="A61" s="62">
        <v>56</v>
      </c>
      <c r="B61" s="62">
        <v>0</v>
      </c>
      <c r="C61" s="62">
        <v>0</v>
      </c>
      <c r="D61" s="62">
        <v>0</v>
      </c>
      <c r="E61" s="62">
        <v>50</v>
      </c>
      <c r="F61" s="62">
        <v>303.04000000000002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59"/>
      <c r="N61" s="51">
        <v>56</v>
      </c>
      <c r="O61" s="51">
        <v>0</v>
      </c>
      <c r="P61" s="51">
        <v>0</v>
      </c>
      <c r="Q61" s="51">
        <v>0</v>
      </c>
      <c r="R61" s="51">
        <v>49.97</v>
      </c>
      <c r="S61" s="51">
        <v>303.04000000000002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9"/>
      <c r="AA61" s="51">
        <v>56</v>
      </c>
      <c r="AB61" s="51">
        <v>0</v>
      </c>
      <c r="AC61" s="51">
        <v>0</v>
      </c>
      <c r="AD61" s="51">
        <v>0</v>
      </c>
      <c r="AE61" s="51">
        <v>49.97</v>
      </c>
      <c r="AF61" s="51">
        <v>303.04000000000002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0</v>
      </c>
      <c r="AP61" s="51">
        <v>0</v>
      </c>
      <c r="AQ61" s="51">
        <v>0</v>
      </c>
      <c r="AR61" s="51">
        <v>50</v>
      </c>
      <c r="AS61" s="51">
        <v>303.04000000000002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9"/>
      <c r="BA61" s="51">
        <v>56</v>
      </c>
      <c r="BB61" s="51">
        <v>17.5</v>
      </c>
      <c r="BC61" s="51">
        <v>17.940000000000001</v>
      </c>
      <c r="BD61" s="51">
        <v>440</v>
      </c>
      <c r="BE61" s="51">
        <v>49.99</v>
      </c>
      <c r="BF61" s="51">
        <v>303.04000000000002</v>
      </c>
      <c r="BG61" s="51">
        <v>1333.38</v>
      </c>
      <c r="BH61" s="51">
        <v>0</v>
      </c>
      <c r="BI61" s="51">
        <v>0</v>
      </c>
      <c r="BJ61" s="51">
        <v>0</v>
      </c>
      <c r="BK61" s="51">
        <v>1333.38</v>
      </c>
      <c r="BL61" s="51">
        <v>0</v>
      </c>
      <c r="BM61" s="59"/>
      <c r="BN61" s="51">
        <v>56</v>
      </c>
      <c r="BO61" s="51">
        <v>12.5</v>
      </c>
      <c r="BP61" s="51">
        <v>13.32</v>
      </c>
      <c r="BQ61" s="51">
        <v>820</v>
      </c>
      <c r="BR61" s="51">
        <v>50</v>
      </c>
      <c r="BS61" s="51">
        <v>303.04000000000002</v>
      </c>
      <c r="BT61" s="51">
        <v>1894</v>
      </c>
      <c r="BU61" s="51">
        <v>0</v>
      </c>
      <c r="BV61" s="51">
        <v>0</v>
      </c>
      <c r="BW61" s="51">
        <v>0</v>
      </c>
      <c r="BX61" s="51">
        <v>1894</v>
      </c>
      <c r="BY61" s="51">
        <v>0</v>
      </c>
      <c r="BZ61" s="59"/>
      <c r="CA61" s="51">
        <v>56</v>
      </c>
      <c r="CB61" s="51">
        <v>0</v>
      </c>
      <c r="CC61" s="51">
        <v>0</v>
      </c>
      <c r="CD61" s="51">
        <v>0</v>
      </c>
      <c r="CE61" s="51">
        <v>49.99</v>
      </c>
      <c r="CF61" s="51">
        <v>303.04000000000002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>
      <c r="A62" s="62">
        <v>57</v>
      </c>
      <c r="B62" s="62">
        <v>0</v>
      </c>
      <c r="C62" s="62">
        <v>0</v>
      </c>
      <c r="D62" s="62">
        <v>0</v>
      </c>
      <c r="E62" s="62">
        <v>49.97</v>
      </c>
      <c r="F62" s="62">
        <v>303.04000000000002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59"/>
      <c r="N62" s="51">
        <v>57</v>
      </c>
      <c r="O62" s="51">
        <v>0</v>
      </c>
      <c r="P62" s="51">
        <v>0</v>
      </c>
      <c r="Q62" s="51">
        <v>0</v>
      </c>
      <c r="R62" s="51">
        <v>49.94</v>
      </c>
      <c r="S62" s="51">
        <v>303.04000000000002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9"/>
      <c r="AA62" s="51">
        <v>57</v>
      </c>
      <c r="AB62" s="51">
        <v>0</v>
      </c>
      <c r="AC62" s="51">
        <v>0</v>
      </c>
      <c r="AD62" s="51">
        <v>0</v>
      </c>
      <c r="AE62" s="51">
        <v>49.98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0</v>
      </c>
      <c r="AP62" s="51">
        <v>0</v>
      </c>
      <c r="AQ62" s="51">
        <v>0</v>
      </c>
      <c r="AR62" s="51">
        <v>50.02</v>
      </c>
      <c r="AS62" s="51">
        <v>303.04000000000002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9"/>
      <c r="BA62" s="51">
        <v>57</v>
      </c>
      <c r="BB62" s="51">
        <v>17.5</v>
      </c>
      <c r="BC62" s="51">
        <v>17.920000000000002</v>
      </c>
      <c r="BD62" s="51">
        <v>420</v>
      </c>
      <c r="BE62" s="51">
        <v>50.05</v>
      </c>
      <c r="BF62" s="51">
        <v>303.04000000000002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9"/>
      <c r="BN62" s="51">
        <v>57</v>
      </c>
      <c r="BO62" s="51">
        <v>12.5</v>
      </c>
      <c r="BP62" s="51">
        <v>13.36</v>
      </c>
      <c r="BQ62" s="51">
        <v>860</v>
      </c>
      <c r="BR62" s="51">
        <v>49.97</v>
      </c>
      <c r="BS62" s="51">
        <v>303.04000000000002</v>
      </c>
      <c r="BT62" s="51">
        <v>1894</v>
      </c>
      <c r="BU62" s="51">
        <v>0</v>
      </c>
      <c r="BV62" s="51">
        <v>0</v>
      </c>
      <c r="BW62" s="51">
        <v>0</v>
      </c>
      <c r="BX62" s="51">
        <v>1894</v>
      </c>
      <c r="BY62" s="51">
        <v>0</v>
      </c>
      <c r="BZ62" s="59"/>
      <c r="CA62" s="51">
        <v>57</v>
      </c>
      <c r="CB62" s="51">
        <v>0</v>
      </c>
      <c r="CC62" s="51">
        <v>0</v>
      </c>
      <c r="CD62" s="51">
        <v>0</v>
      </c>
      <c r="CE62" s="51">
        <v>50.03</v>
      </c>
      <c r="CF62" s="51">
        <v>303.04000000000002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>
      <c r="A63" s="62">
        <v>58</v>
      </c>
      <c r="B63" s="62">
        <v>0</v>
      </c>
      <c r="C63" s="62">
        <v>0</v>
      </c>
      <c r="D63" s="62">
        <v>0</v>
      </c>
      <c r="E63" s="62">
        <v>49.87</v>
      </c>
      <c r="F63" s="62">
        <v>303.04000000000002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59"/>
      <c r="N63" s="51">
        <v>58</v>
      </c>
      <c r="O63" s="51">
        <v>0</v>
      </c>
      <c r="P63" s="51">
        <v>0</v>
      </c>
      <c r="Q63" s="51">
        <v>0</v>
      </c>
      <c r="R63" s="51">
        <v>49.8</v>
      </c>
      <c r="S63" s="51">
        <v>303.04000000000002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0</v>
      </c>
      <c r="AC63" s="51">
        <v>0</v>
      </c>
      <c r="AD63" s="51">
        <v>0</v>
      </c>
      <c r="AE63" s="51">
        <v>49.92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0</v>
      </c>
      <c r="AP63" s="51">
        <v>0</v>
      </c>
      <c r="AQ63" s="51">
        <v>0</v>
      </c>
      <c r="AR63" s="51">
        <v>49.99</v>
      </c>
      <c r="AS63" s="51">
        <v>303.04000000000002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9"/>
      <c r="BA63" s="51">
        <v>58</v>
      </c>
      <c r="BB63" s="51">
        <v>17.5</v>
      </c>
      <c r="BC63" s="51">
        <v>17.920000000000002</v>
      </c>
      <c r="BD63" s="51">
        <v>420</v>
      </c>
      <c r="BE63" s="51">
        <v>50.02</v>
      </c>
      <c r="BF63" s="51">
        <v>303.04000000000002</v>
      </c>
      <c r="BG63" s="51">
        <v>1272.77</v>
      </c>
      <c r="BH63" s="51">
        <v>0</v>
      </c>
      <c r="BI63" s="51">
        <v>0</v>
      </c>
      <c r="BJ63" s="51">
        <v>0</v>
      </c>
      <c r="BK63" s="51">
        <v>1272.77</v>
      </c>
      <c r="BL63" s="51">
        <v>0</v>
      </c>
      <c r="BM63" s="59"/>
      <c r="BN63" s="51">
        <v>58</v>
      </c>
      <c r="BO63" s="51">
        <v>12.5</v>
      </c>
      <c r="BP63" s="51">
        <v>13.3</v>
      </c>
      <c r="BQ63" s="51">
        <v>800</v>
      </c>
      <c r="BR63" s="51">
        <v>49.91</v>
      </c>
      <c r="BS63" s="51">
        <v>303.04000000000002</v>
      </c>
      <c r="BT63" s="51">
        <v>2909.18</v>
      </c>
      <c r="BU63" s="51">
        <v>0</v>
      </c>
      <c r="BV63" s="51">
        <v>0</v>
      </c>
      <c r="BW63" s="51">
        <v>0</v>
      </c>
      <c r="BX63" s="51">
        <v>2909.18</v>
      </c>
      <c r="BY63" s="51">
        <v>0</v>
      </c>
      <c r="BZ63" s="59"/>
      <c r="CA63" s="51">
        <v>58</v>
      </c>
      <c r="CB63" s="51">
        <v>0</v>
      </c>
      <c r="CC63" s="51">
        <v>0</v>
      </c>
      <c r="CD63" s="51">
        <v>0</v>
      </c>
      <c r="CE63" s="51">
        <v>49.99</v>
      </c>
      <c r="CF63" s="51">
        <v>303.04000000000002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</row>
    <row r="64" spans="1:90">
      <c r="A64" s="62">
        <v>59</v>
      </c>
      <c r="B64" s="62">
        <v>0</v>
      </c>
      <c r="C64" s="62">
        <v>0</v>
      </c>
      <c r="D64" s="62">
        <v>0</v>
      </c>
      <c r="E64" s="62">
        <v>49.93</v>
      </c>
      <c r="F64" s="62">
        <v>303.04000000000002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59"/>
      <c r="N64" s="51">
        <v>59</v>
      </c>
      <c r="O64" s="51">
        <v>0</v>
      </c>
      <c r="P64" s="51">
        <v>0</v>
      </c>
      <c r="Q64" s="51">
        <v>0</v>
      </c>
      <c r="R64" s="51">
        <v>49.74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0</v>
      </c>
      <c r="AC64" s="51">
        <v>0</v>
      </c>
      <c r="AD64" s="51">
        <v>0</v>
      </c>
      <c r="AE64" s="51">
        <v>49.93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0</v>
      </c>
      <c r="AP64" s="51">
        <v>0</v>
      </c>
      <c r="AQ64" s="51">
        <v>0</v>
      </c>
      <c r="AR64" s="51">
        <v>50.02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17.5</v>
      </c>
      <c r="BC64" s="51">
        <v>17.920000000000002</v>
      </c>
      <c r="BD64" s="51">
        <v>420</v>
      </c>
      <c r="BE64" s="51">
        <v>50.04</v>
      </c>
      <c r="BF64" s="51">
        <v>303.04000000000002</v>
      </c>
      <c r="BG64" s="51">
        <v>636.38</v>
      </c>
      <c r="BH64" s="51">
        <v>0</v>
      </c>
      <c r="BI64" s="51">
        <v>0</v>
      </c>
      <c r="BJ64" s="51">
        <v>0</v>
      </c>
      <c r="BK64" s="51">
        <v>636.38</v>
      </c>
      <c r="BL64" s="51">
        <v>0</v>
      </c>
      <c r="BM64" s="59"/>
      <c r="BN64" s="51">
        <v>59</v>
      </c>
      <c r="BO64" s="51">
        <v>12.5</v>
      </c>
      <c r="BP64" s="51">
        <v>13.26</v>
      </c>
      <c r="BQ64" s="51">
        <v>760</v>
      </c>
      <c r="BR64" s="51">
        <v>49.99</v>
      </c>
      <c r="BS64" s="51">
        <v>303.04000000000002</v>
      </c>
      <c r="BT64" s="51">
        <v>1894</v>
      </c>
      <c r="BU64" s="51">
        <v>0</v>
      </c>
      <c r="BV64" s="51">
        <v>0</v>
      </c>
      <c r="BW64" s="51">
        <v>0</v>
      </c>
      <c r="BX64" s="51">
        <v>1894</v>
      </c>
      <c r="BY64" s="51">
        <v>0</v>
      </c>
      <c r="BZ64" s="59"/>
      <c r="CA64" s="51">
        <v>59</v>
      </c>
      <c r="CB64" s="51">
        <v>0</v>
      </c>
      <c r="CC64" s="51">
        <v>0</v>
      </c>
      <c r="CD64" s="51">
        <v>0</v>
      </c>
      <c r="CE64" s="51">
        <v>50.01</v>
      </c>
      <c r="CF64" s="51">
        <v>303.04000000000002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</row>
    <row r="65" spans="1:90">
      <c r="A65" s="62">
        <v>60</v>
      </c>
      <c r="B65" s="62">
        <v>0</v>
      </c>
      <c r="C65" s="62">
        <v>0</v>
      </c>
      <c r="D65" s="62">
        <v>0</v>
      </c>
      <c r="E65" s="62">
        <v>49.9</v>
      </c>
      <c r="F65" s="62">
        <v>303.04000000000002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59"/>
      <c r="N65" s="51">
        <v>60</v>
      </c>
      <c r="O65" s="51">
        <v>0</v>
      </c>
      <c r="P65" s="51">
        <v>0</v>
      </c>
      <c r="Q65" s="51">
        <v>0</v>
      </c>
      <c r="R65" s="51">
        <v>49.73</v>
      </c>
      <c r="S65" s="51">
        <v>303.04000000000002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0</v>
      </c>
      <c r="AC65" s="51">
        <v>0</v>
      </c>
      <c r="AD65" s="51">
        <v>0</v>
      </c>
      <c r="AE65" s="51">
        <v>49.85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0</v>
      </c>
      <c r="AP65" s="51">
        <v>0</v>
      </c>
      <c r="AQ65" s="51">
        <v>0</v>
      </c>
      <c r="AR65" s="51">
        <v>50</v>
      </c>
      <c r="AS65" s="51">
        <v>303.04000000000002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9"/>
      <c r="BA65" s="51">
        <v>60</v>
      </c>
      <c r="BB65" s="51">
        <v>17.5</v>
      </c>
      <c r="BC65" s="51">
        <v>17.899999999999999</v>
      </c>
      <c r="BD65" s="51">
        <v>400</v>
      </c>
      <c r="BE65" s="51">
        <v>50.03</v>
      </c>
      <c r="BF65" s="51">
        <v>303.04000000000002</v>
      </c>
      <c r="BG65" s="51">
        <v>1212.1600000000001</v>
      </c>
      <c r="BH65" s="51">
        <v>0</v>
      </c>
      <c r="BI65" s="51">
        <v>0</v>
      </c>
      <c r="BJ65" s="51">
        <v>0</v>
      </c>
      <c r="BK65" s="51">
        <v>1212.1600000000001</v>
      </c>
      <c r="BL65" s="51">
        <v>0</v>
      </c>
      <c r="BM65" s="59"/>
      <c r="BN65" s="51">
        <v>60</v>
      </c>
      <c r="BO65" s="51">
        <v>12.5</v>
      </c>
      <c r="BP65" s="51">
        <v>13.3</v>
      </c>
      <c r="BQ65" s="51">
        <v>800</v>
      </c>
      <c r="BR65" s="51">
        <v>49.98</v>
      </c>
      <c r="BS65" s="51">
        <v>303.04000000000002</v>
      </c>
      <c r="BT65" s="51">
        <v>1894</v>
      </c>
      <c r="BU65" s="51">
        <v>0</v>
      </c>
      <c r="BV65" s="51">
        <v>0</v>
      </c>
      <c r="BW65" s="51">
        <v>0</v>
      </c>
      <c r="BX65" s="51">
        <v>1894</v>
      </c>
      <c r="BY65" s="51">
        <v>0</v>
      </c>
      <c r="BZ65" s="59"/>
      <c r="CA65" s="51">
        <v>60</v>
      </c>
      <c r="CB65" s="51">
        <v>0</v>
      </c>
      <c r="CC65" s="51">
        <v>0</v>
      </c>
      <c r="CD65" s="51">
        <v>0</v>
      </c>
      <c r="CE65" s="51">
        <v>49.98</v>
      </c>
      <c r="CF65" s="51">
        <v>303.04000000000002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</row>
    <row r="66" spans="1:90">
      <c r="A66" s="62">
        <v>61</v>
      </c>
      <c r="B66" s="62">
        <v>0</v>
      </c>
      <c r="C66" s="62">
        <v>0</v>
      </c>
      <c r="D66" s="62">
        <v>0</v>
      </c>
      <c r="E66" s="62">
        <v>49.93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0</v>
      </c>
      <c r="P66" s="51">
        <v>0</v>
      </c>
      <c r="Q66" s="51">
        <v>0</v>
      </c>
      <c r="R66" s="51">
        <v>49.93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0</v>
      </c>
      <c r="AC66" s="51">
        <v>0</v>
      </c>
      <c r="AD66" s="51">
        <v>0</v>
      </c>
      <c r="AE66" s="51">
        <v>49.92</v>
      </c>
      <c r="AF66" s="51">
        <v>303.04000000000002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9"/>
      <c r="AN66" s="51">
        <v>61</v>
      </c>
      <c r="AO66" s="51">
        <v>0</v>
      </c>
      <c r="AP66" s="51">
        <v>0</v>
      </c>
      <c r="AQ66" s="51">
        <v>0</v>
      </c>
      <c r="AR66" s="51">
        <v>50.02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17.5</v>
      </c>
      <c r="BC66" s="51">
        <v>18.04</v>
      </c>
      <c r="BD66" s="51">
        <v>540</v>
      </c>
      <c r="BE66" s="51">
        <v>50.06</v>
      </c>
      <c r="BF66" s="51">
        <v>303.04000000000002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9"/>
      <c r="BN66" s="51">
        <v>61</v>
      </c>
      <c r="BO66" s="51">
        <v>12.5</v>
      </c>
      <c r="BP66" s="51">
        <v>13.3</v>
      </c>
      <c r="BQ66" s="51">
        <v>800</v>
      </c>
      <c r="BR66" s="51">
        <v>49.95</v>
      </c>
      <c r="BS66" s="51">
        <v>303.04000000000002</v>
      </c>
      <c r="BT66" s="51">
        <v>1894</v>
      </c>
      <c r="BU66" s="51">
        <v>0</v>
      </c>
      <c r="BV66" s="51">
        <v>0</v>
      </c>
      <c r="BW66" s="51">
        <v>0</v>
      </c>
      <c r="BX66" s="51">
        <v>1894</v>
      </c>
      <c r="BY66" s="51">
        <v>0</v>
      </c>
      <c r="BZ66" s="59"/>
      <c r="CA66" s="51">
        <v>61</v>
      </c>
      <c r="CB66" s="51">
        <v>0</v>
      </c>
      <c r="CC66" s="51">
        <v>0</v>
      </c>
      <c r="CD66" s="51">
        <v>0</v>
      </c>
      <c r="CE66" s="51">
        <v>50</v>
      </c>
      <c r="CF66" s="51">
        <v>303.04000000000002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>
      <c r="A67" s="62">
        <v>62</v>
      </c>
      <c r="B67" s="62">
        <v>0</v>
      </c>
      <c r="C67" s="62">
        <v>0</v>
      </c>
      <c r="D67" s="62">
        <v>0</v>
      </c>
      <c r="E67" s="62">
        <v>49.85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0</v>
      </c>
      <c r="P67" s="51">
        <v>0</v>
      </c>
      <c r="Q67" s="51">
        <v>0</v>
      </c>
      <c r="R67" s="51">
        <v>49.85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0</v>
      </c>
      <c r="AC67" s="51">
        <v>0</v>
      </c>
      <c r="AD67" s="51">
        <v>0</v>
      </c>
      <c r="AE67" s="51">
        <v>49.88</v>
      </c>
      <c r="AF67" s="51">
        <v>303.04000000000002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9"/>
      <c r="AN67" s="51">
        <v>62</v>
      </c>
      <c r="AO67" s="51">
        <v>0</v>
      </c>
      <c r="AP67" s="51">
        <v>0</v>
      </c>
      <c r="AQ67" s="51">
        <v>0</v>
      </c>
      <c r="AR67" s="51">
        <v>49.98</v>
      </c>
      <c r="AS67" s="51">
        <v>303.04000000000002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9"/>
      <c r="BA67" s="51">
        <v>62</v>
      </c>
      <c r="BB67" s="51">
        <v>17.5</v>
      </c>
      <c r="BC67" s="51">
        <v>18.04</v>
      </c>
      <c r="BD67" s="51">
        <v>540</v>
      </c>
      <c r="BE67" s="51">
        <v>50.02</v>
      </c>
      <c r="BF67" s="51">
        <v>303.04000000000002</v>
      </c>
      <c r="BG67" s="51">
        <v>1636.42</v>
      </c>
      <c r="BH67" s="51">
        <v>0</v>
      </c>
      <c r="BI67" s="51">
        <v>0</v>
      </c>
      <c r="BJ67" s="51">
        <v>0</v>
      </c>
      <c r="BK67" s="51">
        <v>1636.42</v>
      </c>
      <c r="BL67" s="51">
        <v>0</v>
      </c>
      <c r="BM67" s="59"/>
      <c r="BN67" s="51">
        <v>62</v>
      </c>
      <c r="BO67" s="51">
        <v>12.5</v>
      </c>
      <c r="BP67" s="51">
        <v>13.28</v>
      </c>
      <c r="BQ67" s="51">
        <v>780</v>
      </c>
      <c r="BR67" s="51">
        <v>49.86</v>
      </c>
      <c r="BS67" s="51">
        <v>303.04000000000002</v>
      </c>
      <c r="BT67" s="51">
        <v>3545.57</v>
      </c>
      <c r="BU67" s="51">
        <v>0</v>
      </c>
      <c r="BV67" s="51">
        <v>0</v>
      </c>
      <c r="BW67" s="51">
        <v>0</v>
      </c>
      <c r="BX67" s="51">
        <v>3545.57</v>
      </c>
      <c r="BY67" s="51">
        <v>0</v>
      </c>
      <c r="BZ67" s="59"/>
      <c r="CA67" s="51">
        <v>62</v>
      </c>
      <c r="CB67" s="51">
        <v>0</v>
      </c>
      <c r="CC67" s="51">
        <v>0</v>
      </c>
      <c r="CD67" s="51">
        <v>0</v>
      </c>
      <c r="CE67" s="51">
        <v>49.98</v>
      </c>
      <c r="CF67" s="51">
        <v>303.04000000000002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>
      <c r="A68" s="62">
        <v>63</v>
      </c>
      <c r="B68" s="62">
        <v>0</v>
      </c>
      <c r="C68" s="62">
        <v>0</v>
      </c>
      <c r="D68" s="62">
        <v>0</v>
      </c>
      <c r="E68" s="62">
        <v>49.96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0</v>
      </c>
      <c r="P68" s="51">
        <v>0</v>
      </c>
      <c r="Q68" s="51">
        <v>0</v>
      </c>
      <c r="R68" s="51">
        <v>49.84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0</v>
      </c>
      <c r="AC68" s="51">
        <v>0</v>
      </c>
      <c r="AD68" s="51">
        <v>0</v>
      </c>
      <c r="AE68" s="51">
        <v>49.86</v>
      </c>
      <c r="AF68" s="51">
        <v>303.04000000000002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9"/>
      <c r="AN68" s="51">
        <v>63</v>
      </c>
      <c r="AO68" s="51">
        <v>0</v>
      </c>
      <c r="AP68" s="51">
        <v>0</v>
      </c>
      <c r="AQ68" s="51">
        <v>0</v>
      </c>
      <c r="AR68" s="51">
        <v>50</v>
      </c>
      <c r="AS68" s="51">
        <v>303.04000000000002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9"/>
      <c r="BA68" s="51">
        <v>63</v>
      </c>
      <c r="BB68" s="51">
        <v>17.5</v>
      </c>
      <c r="BC68" s="51">
        <v>18.02</v>
      </c>
      <c r="BD68" s="51">
        <v>520</v>
      </c>
      <c r="BE68" s="51">
        <v>50.02</v>
      </c>
      <c r="BF68" s="51">
        <v>303.04000000000002</v>
      </c>
      <c r="BG68" s="51">
        <v>1575.81</v>
      </c>
      <c r="BH68" s="51">
        <v>0</v>
      </c>
      <c r="BI68" s="51">
        <v>0</v>
      </c>
      <c r="BJ68" s="51">
        <v>0</v>
      </c>
      <c r="BK68" s="51">
        <v>1575.81</v>
      </c>
      <c r="BL68" s="51">
        <v>0</v>
      </c>
      <c r="BM68" s="59"/>
      <c r="BN68" s="51">
        <v>63</v>
      </c>
      <c r="BO68" s="51">
        <v>12.5</v>
      </c>
      <c r="BP68" s="51">
        <v>13.26</v>
      </c>
      <c r="BQ68" s="51">
        <v>760</v>
      </c>
      <c r="BR68" s="51">
        <v>49.83</v>
      </c>
      <c r="BS68" s="51">
        <v>303.04000000000002</v>
      </c>
      <c r="BT68" s="51">
        <v>3454.66</v>
      </c>
      <c r="BU68" s="51">
        <v>0</v>
      </c>
      <c r="BV68" s="51">
        <v>0</v>
      </c>
      <c r="BW68" s="51">
        <v>0</v>
      </c>
      <c r="BX68" s="51">
        <v>3454.66</v>
      </c>
      <c r="BY68" s="51">
        <v>0</v>
      </c>
      <c r="BZ68" s="59"/>
      <c r="CA68" s="51">
        <v>63</v>
      </c>
      <c r="CB68" s="51">
        <v>0</v>
      </c>
      <c r="CC68" s="51">
        <v>0</v>
      </c>
      <c r="CD68" s="51">
        <v>0</v>
      </c>
      <c r="CE68" s="51">
        <v>49.95</v>
      </c>
      <c r="CF68" s="51">
        <v>303.04000000000002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>
      <c r="A69" s="62">
        <v>64</v>
      </c>
      <c r="B69" s="62">
        <v>0</v>
      </c>
      <c r="C69" s="62">
        <v>0</v>
      </c>
      <c r="D69" s="62">
        <v>0</v>
      </c>
      <c r="E69" s="62">
        <v>49.88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0</v>
      </c>
      <c r="P69" s="51">
        <v>1.8</v>
      </c>
      <c r="Q69" s="51">
        <v>1800</v>
      </c>
      <c r="R69" s="51">
        <v>49.82</v>
      </c>
      <c r="S69" s="51">
        <v>303.04000000000002</v>
      </c>
      <c r="T69" s="51">
        <v>8182.08</v>
      </c>
      <c r="U69" s="51">
        <v>0</v>
      </c>
      <c r="V69" s="51">
        <v>0</v>
      </c>
      <c r="W69" s="51">
        <v>0</v>
      </c>
      <c r="X69" s="51">
        <v>8182.08</v>
      </c>
      <c r="Y69" s="51">
        <v>0</v>
      </c>
      <c r="Z69" s="59"/>
      <c r="AA69" s="51">
        <v>64</v>
      </c>
      <c r="AB69" s="51">
        <v>0</v>
      </c>
      <c r="AC69" s="51">
        <v>0</v>
      </c>
      <c r="AD69" s="51">
        <v>0</v>
      </c>
      <c r="AE69" s="51">
        <v>49.9</v>
      </c>
      <c r="AF69" s="51">
        <v>303.04000000000002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9"/>
      <c r="AN69" s="51">
        <v>64</v>
      </c>
      <c r="AO69" s="51">
        <v>0</v>
      </c>
      <c r="AP69" s="51">
        <v>4.22</v>
      </c>
      <c r="AQ69" s="51">
        <v>4220</v>
      </c>
      <c r="AR69" s="51">
        <v>49.96</v>
      </c>
      <c r="AS69" s="51">
        <v>303.04000000000002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9"/>
      <c r="BA69" s="51">
        <v>64</v>
      </c>
      <c r="BB69" s="51">
        <v>17.5</v>
      </c>
      <c r="BC69" s="51">
        <v>18.02</v>
      </c>
      <c r="BD69" s="51">
        <v>520</v>
      </c>
      <c r="BE69" s="51">
        <v>49.98</v>
      </c>
      <c r="BF69" s="51">
        <v>303.04000000000002</v>
      </c>
      <c r="BG69" s="51">
        <v>1575.81</v>
      </c>
      <c r="BH69" s="51">
        <v>0</v>
      </c>
      <c r="BI69" s="51">
        <v>0</v>
      </c>
      <c r="BJ69" s="51">
        <v>0</v>
      </c>
      <c r="BK69" s="51">
        <v>1575.81</v>
      </c>
      <c r="BL69" s="51">
        <v>0</v>
      </c>
      <c r="BM69" s="59"/>
      <c r="BN69" s="51">
        <v>64</v>
      </c>
      <c r="BO69" s="51">
        <v>12.5</v>
      </c>
      <c r="BP69" s="51">
        <v>13.3</v>
      </c>
      <c r="BQ69" s="51">
        <v>800</v>
      </c>
      <c r="BR69" s="51">
        <v>49.89</v>
      </c>
      <c r="BS69" s="51">
        <v>303.04000000000002</v>
      </c>
      <c r="BT69" s="51">
        <v>3636.48</v>
      </c>
      <c r="BU69" s="51">
        <v>0</v>
      </c>
      <c r="BV69" s="51">
        <v>0</v>
      </c>
      <c r="BW69" s="51">
        <v>0</v>
      </c>
      <c r="BX69" s="51">
        <v>3636.48</v>
      </c>
      <c r="BY69" s="51">
        <v>0</v>
      </c>
      <c r="BZ69" s="59"/>
      <c r="CA69" s="51">
        <v>64</v>
      </c>
      <c r="CB69" s="51">
        <v>0</v>
      </c>
      <c r="CC69" s="51">
        <v>0</v>
      </c>
      <c r="CD69" s="51">
        <v>0</v>
      </c>
      <c r="CE69" s="51">
        <v>49.9</v>
      </c>
      <c r="CF69" s="51">
        <v>303.04000000000002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</row>
    <row r="70" spans="1:90">
      <c r="A70" s="62">
        <v>65</v>
      </c>
      <c r="B70" s="62">
        <v>0</v>
      </c>
      <c r="C70" s="62">
        <v>0</v>
      </c>
      <c r="D70" s="62">
        <v>0</v>
      </c>
      <c r="E70" s="62">
        <v>49.99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0</v>
      </c>
      <c r="P70" s="51">
        <v>7.82</v>
      </c>
      <c r="Q70" s="51">
        <v>7820</v>
      </c>
      <c r="R70" s="51">
        <v>49.99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0</v>
      </c>
      <c r="AC70" s="51">
        <v>0</v>
      </c>
      <c r="AD70" s="51">
        <v>0</v>
      </c>
      <c r="AE70" s="51">
        <v>49.94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0</v>
      </c>
      <c r="AP70" s="51">
        <v>4.42</v>
      </c>
      <c r="AQ70" s="51">
        <v>4420</v>
      </c>
      <c r="AR70" s="51">
        <v>49.97</v>
      </c>
      <c r="AS70" s="51">
        <v>303.04000000000002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9"/>
      <c r="BA70" s="51">
        <v>65</v>
      </c>
      <c r="BB70" s="51">
        <v>17.5</v>
      </c>
      <c r="BC70" s="51">
        <v>17.98</v>
      </c>
      <c r="BD70" s="51">
        <v>480</v>
      </c>
      <c r="BE70" s="51">
        <v>49.99</v>
      </c>
      <c r="BF70" s="51">
        <v>303.04000000000002</v>
      </c>
      <c r="BG70" s="51">
        <v>1454.59</v>
      </c>
      <c r="BH70" s="51">
        <v>0</v>
      </c>
      <c r="BI70" s="51">
        <v>0</v>
      </c>
      <c r="BJ70" s="51">
        <v>0</v>
      </c>
      <c r="BK70" s="51">
        <v>1454.59</v>
      </c>
      <c r="BL70" s="51">
        <v>0</v>
      </c>
      <c r="BM70" s="59"/>
      <c r="BN70" s="51">
        <v>65</v>
      </c>
      <c r="BO70" s="51">
        <v>12.5</v>
      </c>
      <c r="BP70" s="51">
        <v>13.32</v>
      </c>
      <c r="BQ70" s="51">
        <v>820</v>
      </c>
      <c r="BR70" s="51">
        <v>50.01</v>
      </c>
      <c r="BS70" s="51">
        <v>303.04000000000002</v>
      </c>
      <c r="BT70" s="51">
        <v>1894</v>
      </c>
      <c r="BU70" s="51">
        <v>0</v>
      </c>
      <c r="BV70" s="51">
        <v>0</v>
      </c>
      <c r="BW70" s="51">
        <v>0</v>
      </c>
      <c r="BX70" s="51">
        <v>1894</v>
      </c>
      <c r="BY70" s="51">
        <v>0</v>
      </c>
      <c r="BZ70" s="59"/>
      <c r="CA70" s="51">
        <v>65</v>
      </c>
      <c r="CB70" s="51">
        <v>0</v>
      </c>
      <c r="CC70" s="51">
        <v>0</v>
      </c>
      <c r="CD70" s="51">
        <v>0</v>
      </c>
      <c r="CE70" s="51">
        <v>49.99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>
      <c r="A71" s="62">
        <v>66</v>
      </c>
      <c r="B71" s="62">
        <v>0</v>
      </c>
      <c r="C71" s="62">
        <v>0</v>
      </c>
      <c r="D71" s="62">
        <v>0</v>
      </c>
      <c r="E71" s="62">
        <v>49.81</v>
      </c>
      <c r="F71" s="62">
        <v>303.04000000000002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59"/>
      <c r="N71" s="51">
        <v>66</v>
      </c>
      <c r="O71" s="51">
        <v>0</v>
      </c>
      <c r="P71" s="51">
        <v>5.16</v>
      </c>
      <c r="Q71" s="51">
        <v>5160</v>
      </c>
      <c r="R71" s="51">
        <v>49.88</v>
      </c>
      <c r="S71" s="51">
        <v>303.04000000000002</v>
      </c>
      <c r="T71" s="51">
        <v>23455.3</v>
      </c>
      <c r="U71" s="51">
        <v>0</v>
      </c>
      <c r="V71" s="51">
        <v>0</v>
      </c>
      <c r="W71" s="51">
        <v>0</v>
      </c>
      <c r="X71" s="51">
        <v>23455.3</v>
      </c>
      <c r="Y71" s="51">
        <v>0</v>
      </c>
      <c r="Z71" s="59"/>
      <c r="AA71" s="51">
        <v>66</v>
      </c>
      <c r="AB71" s="51">
        <v>0</v>
      </c>
      <c r="AC71" s="51">
        <v>0</v>
      </c>
      <c r="AD71" s="51">
        <v>0</v>
      </c>
      <c r="AE71" s="51">
        <v>49.9</v>
      </c>
      <c r="AF71" s="51">
        <v>303.04000000000002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9"/>
      <c r="AN71" s="51">
        <v>66</v>
      </c>
      <c r="AO71" s="51">
        <v>0</v>
      </c>
      <c r="AP71" s="51">
        <v>7.28</v>
      </c>
      <c r="AQ71" s="51">
        <v>7280</v>
      </c>
      <c r="AR71" s="51">
        <v>49.86</v>
      </c>
      <c r="AS71" s="51">
        <v>303.04000000000002</v>
      </c>
      <c r="AT71" s="51">
        <v>33091.97</v>
      </c>
      <c r="AU71" s="51">
        <v>0</v>
      </c>
      <c r="AV71" s="51">
        <v>0</v>
      </c>
      <c r="AW71" s="51">
        <v>0</v>
      </c>
      <c r="AX71" s="51">
        <v>33091.97</v>
      </c>
      <c r="AY71" s="51">
        <v>0</v>
      </c>
      <c r="AZ71" s="59"/>
      <c r="BA71" s="51">
        <v>66</v>
      </c>
      <c r="BB71" s="51">
        <v>17.5</v>
      </c>
      <c r="BC71" s="51">
        <v>18</v>
      </c>
      <c r="BD71" s="51">
        <v>500</v>
      </c>
      <c r="BE71" s="51">
        <v>49.95</v>
      </c>
      <c r="BF71" s="51">
        <v>303.04000000000002</v>
      </c>
      <c r="BG71" s="51">
        <v>1515.2</v>
      </c>
      <c r="BH71" s="51">
        <v>0</v>
      </c>
      <c r="BI71" s="51">
        <v>0</v>
      </c>
      <c r="BJ71" s="51">
        <v>0</v>
      </c>
      <c r="BK71" s="51">
        <v>1515.2</v>
      </c>
      <c r="BL71" s="51">
        <v>0</v>
      </c>
      <c r="BM71" s="59"/>
      <c r="BN71" s="51">
        <v>66</v>
      </c>
      <c r="BO71" s="51">
        <v>12.5</v>
      </c>
      <c r="BP71" s="51">
        <v>13.34</v>
      </c>
      <c r="BQ71" s="51">
        <v>840</v>
      </c>
      <c r="BR71" s="51">
        <v>49.96</v>
      </c>
      <c r="BS71" s="51">
        <v>303.04000000000002</v>
      </c>
      <c r="BT71" s="51">
        <v>1894</v>
      </c>
      <c r="BU71" s="51">
        <v>0</v>
      </c>
      <c r="BV71" s="51">
        <v>0</v>
      </c>
      <c r="BW71" s="51">
        <v>0</v>
      </c>
      <c r="BX71" s="51">
        <v>1894</v>
      </c>
      <c r="BY71" s="51">
        <v>0</v>
      </c>
      <c r="BZ71" s="59"/>
      <c r="CA71" s="51">
        <v>66</v>
      </c>
      <c r="CB71" s="51">
        <v>0</v>
      </c>
      <c r="CC71" s="51">
        <v>0</v>
      </c>
      <c r="CD71" s="51">
        <v>0</v>
      </c>
      <c r="CE71" s="51">
        <v>49.97</v>
      </c>
      <c r="CF71" s="51">
        <v>303.04000000000002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>
      <c r="A72" s="62">
        <v>67</v>
      </c>
      <c r="B72" s="62">
        <v>0</v>
      </c>
      <c r="C72" s="62">
        <v>0</v>
      </c>
      <c r="D72" s="62">
        <v>0</v>
      </c>
      <c r="E72" s="62">
        <v>49.77</v>
      </c>
      <c r="F72" s="62">
        <v>303.04000000000002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59"/>
      <c r="N72" s="51">
        <v>67</v>
      </c>
      <c r="O72" s="51">
        <v>0</v>
      </c>
      <c r="P72" s="51">
        <v>4.66</v>
      </c>
      <c r="Q72" s="51">
        <v>4660</v>
      </c>
      <c r="R72" s="51">
        <v>49.88</v>
      </c>
      <c r="S72" s="51">
        <v>303.04000000000002</v>
      </c>
      <c r="T72" s="51">
        <v>21182.5</v>
      </c>
      <c r="U72" s="51">
        <v>0</v>
      </c>
      <c r="V72" s="51">
        <v>0</v>
      </c>
      <c r="W72" s="51">
        <v>0</v>
      </c>
      <c r="X72" s="51">
        <v>21182.5</v>
      </c>
      <c r="Y72" s="51">
        <v>0</v>
      </c>
      <c r="Z72" s="59"/>
      <c r="AA72" s="51">
        <v>67</v>
      </c>
      <c r="AB72" s="51">
        <v>0</v>
      </c>
      <c r="AC72" s="51">
        <v>0</v>
      </c>
      <c r="AD72" s="51">
        <v>0</v>
      </c>
      <c r="AE72" s="51">
        <v>49.84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0</v>
      </c>
      <c r="AP72" s="51">
        <v>7.32</v>
      </c>
      <c r="AQ72" s="51">
        <v>7320</v>
      </c>
      <c r="AR72" s="51">
        <v>49.85</v>
      </c>
      <c r="AS72" s="51">
        <v>303.04000000000002</v>
      </c>
      <c r="AT72" s="51">
        <v>33273.79</v>
      </c>
      <c r="AU72" s="51">
        <v>0</v>
      </c>
      <c r="AV72" s="51">
        <v>0</v>
      </c>
      <c r="AW72" s="51">
        <v>0</v>
      </c>
      <c r="AX72" s="51">
        <v>33273.79</v>
      </c>
      <c r="AY72" s="51">
        <v>0</v>
      </c>
      <c r="AZ72" s="59"/>
      <c r="BA72" s="51">
        <v>67</v>
      </c>
      <c r="BB72" s="51">
        <v>17.5</v>
      </c>
      <c r="BC72" s="51">
        <v>17.98</v>
      </c>
      <c r="BD72" s="51">
        <v>480</v>
      </c>
      <c r="BE72" s="51">
        <v>49.96</v>
      </c>
      <c r="BF72" s="51">
        <v>303.04000000000002</v>
      </c>
      <c r="BG72" s="51">
        <v>1454.59</v>
      </c>
      <c r="BH72" s="51">
        <v>0</v>
      </c>
      <c r="BI72" s="51">
        <v>0</v>
      </c>
      <c r="BJ72" s="51">
        <v>0</v>
      </c>
      <c r="BK72" s="51">
        <v>1454.59</v>
      </c>
      <c r="BL72" s="51">
        <v>0</v>
      </c>
      <c r="BM72" s="59"/>
      <c r="BN72" s="51">
        <v>67</v>
      </c>
      <c r="BO72" s="51">
        <v>12.5</v>
      </c>
      <c r="BP72" s="51">
        <v>13.34</v>
      </c>
      <c r="BQ72" s="51">
        <v>840</v>
      </c>
      <c r="BR72" s="51">
        <v>49.87</v>
      </c>
      <c r="BS72" s="51">
        <v>303.04000000000002</v>
      </c>
      <c r="BT72" s="51">
        <v>3818.3</v>
      </c>
      <c r="BU72" s="51">
        <v>0</v>
      </c>
      <c r="BV72" s="51">
        <v>0</v>
      </c>
      <c r="BW72" s="51">
        <v>0</v>
      </c>
      <c r="BX72" s="51">
        <v>3818.3</v>
      </c>
      <c r="BY72" s="51">
        <v>0</v>
      </c>
      <c r="BZ72" s="59"/>
      <c r="CA72" s="51">
        <v>67</v>
      </c>
      <c r="CB72" s="51">
        <v>0</v>
      </c>
      <c r="CC72" s="51">
        <v>0</v>
      </c>
      <c r="CD72" s="51">
        <v>0</v>
      </c>
      <c r="CE72" s="51">
        <v>49.95</v>
      </c>
      <c r="CF72" s="51">
        <v>303.04000000000002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>
      <c r="A73" s="62">
        <v>68</v>
      </c>
      <c r="B73" s="62">
        <v>0</v>
      </c>
      <c r="C73" s="62">
        <v>0</v>
      </c>
      <c r="D73" s="62">
        <v>0</v>
      </c>
      <c r="E73" s="62">
        <v>49.88</v>
      </c>
      <c r="F73" s="62">
        <v>303.04000000000002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59"/>
      <c r="N73" s="51">
        <v>68</v>
      </c>
      <c r="O73" s="51">
        <v>0</v>
      </c>
      <c r="P73" s="51">
        <v>1.38</v>
      </c>
      <c r="Q73" s="51">
        <v>1380</v>
      </c>
      <c r="R73" s="51">
        <v>49.79</v>
      </c>
      <c r="S73" s="51">
        <v>303.04000000000002</v>
      </c>
      <c r="T73" s="51">
        <v>6272.93</v>
      </c>
      <c r="U73" s="51">
        <v>0</v>
      </c>
      <c r="V73" s="51">
        <v>0</v>
      </c>
      <c r="W73" s="51">
        <v>0</v>
      </c>
      <c r="X73" s="51">
        <v>6272.93</v>
      </c>
      <c r="Y73" s="51">
        <v>0</v>
      </c>
      <c r="Z73" s="59"/>
      <c r="AA73" s="51">
        <v>68</v>
      </c>
      <c r="AB73" s="51">
        <v>0</v>
      </c>
      <c r="AC73" s="51">
        <v>0</v>
      </c>
      <c r="AD73" s="51">
        <v>0</v>
      </c>
      <c r="AE73" s="51">
        <v>49.79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0</v>
      </c>
      <c r="AP73" s="51">
        <v>10.76</v>
      </c>
      <c r="AQ73" s="51">
        <v>10760</v>
      </c>
      <c r="AR73" s="51">
        <v>49.8</v>
      </c>
      <c r="AS73" s="51">
        <v>303.04000000000002</v>
      </c>
      <c r="AT73" s="51">
        <v>48910.66</v>
      </c>
      <c r="AU73" s="51">
        <v>0</v>
      </c>
      <c r="AV73" s="51">
        <v>0</v>
      </c>
      <c r="AW73" s="51">
        <v>0</v>
      </c>
      <c r="AX73" s="51">
        <v>48910.66</v>
      </c>
      <c r="AY73" s="51">
        <v>0</v>
      </c>
      <c r="AZ73" s="59"/>
      <c r="BA73" s="51">
        <v>68</v>
      </c>
      <c r="BB73" s="51">
        <v>17.5</v>
      </c>
      <c r="BC73" s="51">
        <v>17.88</v>
      </c>
      <c r="BD73" s="51">
        <v>380</v>
      </c>
      <c r="BE73" s="51">
        <v>49.93</v>
      </c>
      <c r="BF73" s="51">
        <v>303.04000000000002</v>
      </c>
      <c r="BG73" s="51">
        <v>1381.86</v>
      </c>
      <c r="BH73" s="51">
        <v>0</v>
      </c>
      <c r="BI73" s="51">
        <v>0</v>
      </c>
      <c r="BJ73" s="51">
        <v>0</v>
      </c>
      <c r="BK73" s="51">
        <v>1381.86</v>
      </c>
      <c r="BL73" s="51">
        <v>0</v>
      </c>
      <c r="BM73" s="59"/>
      <c r="BN73" s="51">
        <v>68</v>
      </c>
      <c r="BO73" s="51">
        <v>12.5</v>
      </c>
      <c r="BP73" s="51">
        <v>13.4</v>
      </c>
      <c r="BQ73" s="51">
        <v>900</v>
      </c>
      <c r="BR73" s="51">
        <v>49.84</v>
      </c>
      <c r="BS73" s="51">
        <v>303.04000000000002</v>
      </c>
      <c r="BT73" s="51">
        <v>4091.04</v>
      </c>
      <c r="BU73" s="51">
        <v>0</v>
      </c>
      <c r="BV73" s="51">
        <v>0</v>
      </c>
      <c r="BW73" s="51">
        <v>0</v>
      </c>
      <c r="BX73" s="51">
        <v>4091.04</v>
      </c>
      <c r="BY73" s="51">
        <v>0</v>
      </c>
      <c r="BZ73" s="59"/>
      <c r="CA73" s="51">
        <v>68</v>
      </c>
      <c r="CB73" s="51">
        <v>0</v>
      </c>
      <c r="CC73" s="51">
        <v>0</v>
      </c>
      <c r="CD73" s="51">
        <v>0</v>
      </c>
      <c r="CE73" s="51">
        <v>49.94</v>
      </c>
      <c r="CF73" s="51">
        <v>303.04000000000002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>
      <c r="A74" s="62">
        <v>69</v>
      </c>
      <c r="B74" s="62">
        <v>0</v>
      </c>
      <c r="C74" s="62">
        <v>0</v>
      </c>
      <c r="D74" s="62">
        <v>0</v>
      </c>
      <c r="E74" s="62">
        <v>49.9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0</v>
      </c>
      <c r="P74" s="51">
        <v>0</v>
      </c>
      <c r="Q74" s="51">
        <v>0</v>
      </c>
      <c r="R74" s="51">
        <v>49.91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0</v>
      </c>
      <c r="AC74" s="51">
        <v>0</v>
      </c>
      <c r="AD74" s="51">
        <v>0</v>
      </c>
      <c r="AE74" s="51">
        <v>49.94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0</v>
      </c>
      <c r="AP74" s="51">
        <v>13.1</v>
      </c>
      <c r="AQ74" s="51">
        <v>13100</v>
      </c>
      <c r="AR74" s="51">
        <v>49.98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17.5</v>
      </c>
      <c r="BC74" s="51">
        <v>17.940000000000001</v>
      </c>
      <c r="BD74" s="51">
        <v>440</v>
      </c>
      <c r="BE74" s="51">
        <v>49.99</v>
      </c>
      <c r="BF74" s="51">
        <v>303.04000000000002</v>
      </c>
      <c r="BG74" s="51">
        <v>1333.38</v>
      </c>
      <c r="BH74" s="51">
        <v>0</v>
      </c>
      <c r="BI74" s="51">
        <v>0</v>
      </c>
      <c r="BJ74" s="51">
        <v>0</v>
      </c>
      <c r="BK74" s="51">
        <v>1333.38</v>
      </c>
      <c r="BL74" s="51">
        <v>0</v>
      </c>
      <c r="BM74" s="59"/>
      <c r="BN74" s="51">
        <v>69</v>
      </c>
      <c r="BO74" s="51">
        <v>12.5</v>
      </c>
      <c r="BP74" s="51">
        <v>14.72</v>
      </c>
      <c r="BQ74" s="51">
        <v>2220</v>
      </c>
      <c r="BR74" s="51">
        <v>50.01</v>
      </c>
      <c r="BS74" s="51">
        <v>303.04000000000002</v>
      </c>
      <c r="BT74" s="51">
        <v>1894</v>
      </c>
      <c r="BU74" s="51">
        <v>0</v>
      </c>
      <c r="BV74" s="51">
        <v>0</v>
      </c>
      <c r="BW74" s="51">
        <v>0</v>
      </c>
      <c r="BX74" s="51">
        <v>1894</v>
      </c>
      <c r="BY74" s="51">
        <v>0</v>
      </c>
      <c r="BZ74" s="59"/>
      <c r="CA74" s="51">
        <v>69</v>
      </c>
      <c r="CB74" s="51">
        <v>0</v>
      </c>
      <c r="CC74" s="51">
        <v>0</v>
      </c>
      <c r="CD74" s="51">
        <v>0</v>
      </c>
      <c r="CE74" s="51">
        <v>50.01</v>
      </c>
      <c r="CF74" s="51">
        <v>303.04000000000002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>
      <c r="A75" s="62">
        <v>70</v>
      </c>
      <c r="B75" s="62">
        <v>0</v>
      </c>
      <c r="C75" s="62">
        <v>0</v>
      </c>
      <c r="D75" s="62">
        <v>0</v>
      </c>
      <c r="E75" s="62">
        <v>49.72</v>
      </c>
      <c r="F75" s="62">
        <v>303.04000000000002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59"/>
      <c r="N75" s="51">
        <v>70</v>
      </c>
      <c r="O75" s="51">
        <v>0</v>
      </c>
      <c r="P75" s="51">
        <v>0</v>
      </c>
      <c r="Q75" s="51">
        <v>0</v>
      </c>
      <c r="R75" s="51">
        <v>49.76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0</v>
      </c>
      <c r="AC75" s="51">
        <v>0</v>
      </c>
      <c r="AD75" s="51">
        <v>0</v>
      </c>
      <c r="AE75" s="51">
        <v>49.81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0</v>
      </c>
      <c r="AP75" s="51">
        <v>12.5</v>
      </c>
      <c r="AQ75" s="51">
        <v>12500</v>
      </c>
      <c r="AR75" s="51">
        <v>49.86</v>
      </c>
      <c r="AS75" s="51">
        <v>303.04000000000002</v>
      </c>
      <c r="AT75" s="51">
        <v>56820</v>
      </c>
      <c r="AU75" s="51">
        <v>0</v>
      </c>
      <c r="AV75" s="51">
        <v>0</v>
      </c>
      <c r="AW75" s="51">
        <v>0</v>
      </c>
      <c r="AX75" s="51">
        <v>56820</v>
      </c>
      <c r="AY75" s="51">
        <v>0</v>
      </c>
      <c r="AZ75" s="59"/>
      <c r="BA75" s="51">
        <v>70</v>
      </c>
      <c r="BB75" s="51">
        <v>17.5</v>
      </c>
      <c r="BC75" s="51">
        <v>17.940000000000001</v>
      </c>
      <c r="BD75" s="51">
        <v>440</v>
      </c>
      <c r="BE75" s="51">
        <v>49.96</v>
      </c>
      <c r="BF75" s="51">
        <v>303.04000000000002</v>
      </c>
      <c r="BG75" s="51">
        <v>1333.38</v>
      </c>
      <c r="BH75" s="51">
        <v>0</v>
      </c>
      <c r="BI75" s="51">
        <v>0</v>
      </c>
      <c r="BJ75" s="51">
        <v>0</v>
      </c>
      <c r="BK75" s="51">
        <v>1333.38</v>
      </c>
      <c r="BL75" s="51">
        <v>0</v>
      </c>
      <c r="BM75" s="59"/>
      <c r="BN75" s="51">
        <v>70</v>
      </c>
      <c r="BO75" s="51">
        <v>12.5</v>
      </c>
      <c r="BP75" s="51">
        <v>12.66</v>
      </c>
      <c r="BQ75" s="51">
        <v>160</v>
      </c>
      <c r="BR75" s="51">
        <v>49.99</v>
      </c>
      <c r="BS75" s="51">
        <v>303.04000000000002</v>
      </c>
      <c r="BT75" s="51">
        <v>484.86</v>
      </c>
      <c r="BU75" s="51">
        <v>0</v>
      </c>
      <c r="BV75" s="51">
        <v>0</v>
      </c>
      <c r="BW75" s="51">
        <v>0</v>
      </c>
      <c r="BX75" s="51">
        <v>484.86</v>
      </c>
      <c r="BY75" s="51">
        <v>0</v>
      </c>
      <c r="BZ75" s="59"/>
      <c r="CA75" s="51">
        <v>70</v>
      </c>
      <c r="CB75" s="51">
        <v>0</v>
      </c>
      <c r="CC75" s="51">
        <v>0</v>
      </c>
      <c r="CD75" s="51">
        <v>0</v>
      </c>
      <c r="CE75" s="51">
        <v>50</v>
      </c>
      <c r="CF75" s="51">
        <v>303.04000000000002</v>
      </c>
      <c r="CG75" s="51">
        <v>0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</row>
    <row r="76" spans="1:90">
      <c r="A76" s="62">
        <v>71</v>
      </c>
      <c r="B76" s="62">
        <v>0</v>
      </c>
      <c r="C76" s="62">
        <v>0</v>
      </c>
      <c r="D76" s="62">
        <v>0</v>
      </c>
      <c r="E76" s="62">
        <v>49.78</v>
      </c>
      <c r="F76" s="62">
        <v>303.04000000000002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59"/>
      <c r="N76" s="51">
        <v>71</v>
      </c>
      <c r="O76" s="51">
        <v>0</v>
      </c>
      <c r="P76" s="51">
        <v>0</v>
      </c>
      <c r="Q76" s="51">
        <v>0</v>
      </c>
      <c r="R76" s="51">
        <v>49.8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0</v>
      </c>
      <c r="AC76" s="51">
        <v>0</v>
      </c>
      <c r="AD76" s="51">
        <v>0</v>
      </c>
      <c r="AE76" s="51">
        <v>49.81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0</v>
      </c>
      <c r="AP76" s="51">
        <v>17.84</v>
      </c>
      <c r="AQ76" s="51">
        <v>17840</v>
      </c>
      <c r="AR76" s="51">
        <v>49.84</v>
      </c>
      <c r="AS76" s="51">
        <v>303.04000000000002</v>
      </c>
      <c r="AT76" s="51">
        <v>81093.5</v>
      </c>
      <c r="AU76" s="51">
        <v>0</v>
      </c>
      <c r="AV76" s="51">
        <v>0</v>
      </c>
      <c r="AW76" s="51">
        <v>0</v>
      </c>
      <c r="AX76" s="51">
        <v>81093.5</v>
      </c>
      <c r="AY76" s="51">
        <v>0</v>
      </c>
      <c r="AZ76" s="59"/>
      <c r="BA76" s="51">
        <v>71</v>
      </c>
      <c r="BB76" s="51">
        <v>17.5</v>
      </c>
      <c r="BC76" s="51">
        <v>17.82</v>
      </c>
      <c r="BD76" s="51">
        <v>320</v>
      </c>
      <c r="BE76" s="51">
        <v>49.88</v>
      </c>
      <c r="BF76" s="51">
        <v>303.04000000000002</v>
      </c>
      <c r="BG76" s="51">
        <v>1454.59</v>
      </c>
      <c r="BH76" s="51">
        <v>0</v>
      </c>
      <c r="BI76" s="51">
        <v>0</v>
      </c>
      <c r="BJ76" s="51">
        <v>0</v>
      </c>
      <c r="BK76" s="51">
        <v>1454.59</v>
      </c>
      <c r="BL76" s="51">
        <v>0</v>
      </c>
      <c r="BM76" s="59"/>
      <c r="BN76" s="51">
        <v>71</v>
      </c>
      <c r="BO76" s="51">
        <v>12.5</v>
      </c>
      <c r="BP76" s="51">
        <v>12.62</v>
      </c>
      <c r="BQ76" s="51">
        <v>120</v>
      </c>
      <c r="BR76" s="51">
        <v>49.94</v>
      </c>
      <c r="BS76" s="51">
        <v>303.04000000000002</v>
      </c>
      <c r="BT76" s="51">
        <v>436.38</v>
      </c>
      <c r="BU76" s="51">
        <v>0</v>
      </c>
      <c r="BV76" s="51">
        <v>0</v>
      </c>
      <c r="BW76" s="51">
        <v>0</v>
      </c>
      <c r="BX76" s="51">
        <v>436.38</v>
      </c>
      <c r="BY76" s="51">
        <v>0</v>
      </c>
      <c r="BZ76" s="59"/>
      <c r="CA76" s="51">
        <v>71</v>
      </c>
      <c r="CB76" s="51">
        <v>0</v>
      </c>
      <c r="CC76" s="51">
        <v>0</v>
      </c>
      <c r="CD76" s="51">
        <v>0</v>
      </c>
      <c r="CE76" s="51">
        <v>49.97</v>
      </c>
      <c r="CF76" s="51">
        <v>303.04000000000002</v>
      </c>
      <c r="CG76" s="51">
        <v>0</v>
      </c>
      <c r="CH76" s="51">
        <v>0</v>
      </c>
      <c r="CI76" s="51">
        <v>0</v>
      </c>
      <c r="CJ76" s="51">
        <v>0</v>
      </c>
      <c r="CK76" s="51">
        <v>0</v>
      </c>
      <c r="CL76" s="51">
        <v>0</v>
      </c>
    </row>
    <row r="77" spans="1:90">
      <c r="A77" s="62">
        <v>72</v>
      </c>
      <c r="B77" s="62">
        <v>0</v>
      </c>
      <c r="C77" s="62">
        <v>0</v>
      </c>
      <c r="D77" s="62">
        <v>0</v>
      </c>
      <c r="E77" s="62">
        <v>49.73</v>
      </c>
      <c r="F77" s="62">
        <v>303.04000000000002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59"/>
      <c r="N77" s="51">
        <v>72</v>
      </c>
      <c r="O77" s="51">
        <v>0</v>
      </c>
      <c r="P77" s="51">
        <v>0</v>
      </c>
      <c r="Q77" s="51">
        <v>0</v>
      </c>
      <c r="R77" s="51">
        <v>49.73</v>
      </c>
      <c r="S77" s="51">
        <v>303.04000000000002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9"/>
      <c r="AA77" s="51">
        <v>72</v>
      </c>
      <c r="AB77" s="51">
        <v>0</v>
      </c>
      <c r="AC77" s="51">
        <v>0</v>
      </c>
      <c r="AD77" s="51">
        <v>0</v>
      </c>
      <c r="AE77" s="51">
        <v>49.83</v>
      </c>
      <c r="AF77" s="51">
        <v>303.04000000000002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9"/>
      <c r="AN77" s="51">
        <v>72</v>
      </c>
      <c r="AO77" s="51">
        <v>0</v>
      </c>
      <c r="AP77" s="51">
        <v>17.940000000000001</v>
      </c>
      <c r="AQ77" s="51">
        <v>17940</v>
      </c>
      <c r="AR77" s="51">
        <v>49.84</v>
      </c>
      <c r="AS77" s="51">
        <v>303.04000000000002</v>
      </c>
      <c r="AT77" s="51">
        <v>81548.06</v>
      </c>
      <c r="AU77" s="51">
        <v>0</v>
      </c>
      <c r="AV77" s="51">
        <v>0</v>
      </c>
      <c r="AW77" s="51">
        <v>0</v>
      </c>
      <c r="AX77" s="51">
        <v>81548.06</v>
      </c>
      <c r="AY77" s="51">
        <v>0</v>
      </c>
      <c r="AZ77" s="59"/>
      <c r="BA77" s="51">
        <v>72</v>
      </c>
      <c r="BB77" s="51">
        <v>17.5</v>
      </c>
      <c r="BC77" s="51">
        <v>17.82</v>
      </c>
      <c r="BD77" s="51">
        <v>320</v>
      </c>
      <c r="BE77" s="51">
        <v>49.84</v>
      </c>
      <c r="BF77" s="51">
        <v>303.04000000000002</v>
      </c>
      <c r="BG77" s="51">
        <v>1454.59</v>
      </c>
      <c r="BH77" s="51">
        <v>0</v>
      </c>
      <c r="BI77" s="51">
        <v>0</v>
      </c>
      <c r="BJ77" s="51">
        <v>0</v>
      </c>
      <c r="BK77" s="51">
        <v>1454.59</v>
      </c>
      <c r="BL77" s="51">
        <v>0</v>
      </c>
      <c r="BM77" s="59"/>
      <c r="BN77" s="51">
        <v>72</v>
      </c>
      <c r="BO77" s="51">
        <v>12.5</v>
      </c>
      <c r="BP77" s="51">
        <v>12.88</v>
      </c>
      <c r="BQ77" s="51">
        <v>380</v>
      </c>
      <c r="BR77" s="51">
        <v>49.92</v>
      </c>
      <c r="BS77" s="51">
        <v>303.04000000000002</v>
      </c>
      <c r="BT77" s="51">
        <v>1381.86</v>
      </c>
      <c r="BU77" s="51">
        <v>0</v>
      </c>
      <c r="BV77" s="51">
        <v>0</v>
      </c>
      <c r="BW77" s="51">
        <v>0</v>
      </c>
      <c r="BX77" s="51">
        <v>1381.86</v>
      </c>
      <c r="BY77" s="51">
        <v>0</v>
      </c>
      <c r="BZ77" s="59"/>
      <c r="CA77" s="51">
        <v>72</v>
      </c>
      <c r="CB77" s="51">
        <v>0</v>
      </c>
      <c r="CC77" s="51">
        <v>0</v>
      </c>
      <c r="CD77" s="51">
        <v>0</v>
      </c>
      <c r="CE77" s="51">
        <v>49.97</v>
      </c>
      <c r="CF77" s="51">
        <v>303.04000000000002</v>
      </c>
      <c r="CG77" s="51">
        <v>0</v>
      </c>
      <c r="CH77" s="51">
        <v>0</v>
      </c>
      <c r="CI77" s="51">
        <v>0</v>
      </c>
      <c r="CJ77" s="51">
        <v>0</v>
      </c>
      <c r="CK77" s="51">
        <v>0</v>
      </c>
      <c r="CL77" s="51">
        <v>0</v>
      </c>
    </row>
    <row r="78" spans="1:90">
      <c r="A78" s="62">
        <v>73</v>
      </c>
      <c r="B78" s="62">
        <v>0</v>
      </c>
      <c r="C78" s="62">
        <v>0</v>
      </c>
      <c r="D78" s="62">
        <v>0</v>
      </c>
      <c r="E78" s="62">
        <v>49.79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0</v>
      </c>
      <c r="P78" s="51">
        <v>0</v>
      </c>
      <c r="Q78" s="51">
        <v>0</v>
      </c>
      <c r="R78" s="51">
        <v>49.86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0</v>
      </c>
      <c r="AC78" s="51">
        <v>0</v>
      </c>
      <c r="AD78" s="51">
        <v>0</v>
      </c>
      <c r="AE78" s="51">
        <v>49.94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0</v>
      </c>
      <c r="AP78" s="51">
        <v>17.88</v>
      </c>
      <c r="AQ78" s="51">
        <v>17880</v>
      </c>
      <c r="AR78" s="51">
        <v>49.99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17.5</v>
      </c>
      <c r="BC78" s="51">
        <v>17.86</v>
      </c>
      <c r="BD78" s="51">
        <v>360</v>
      </c>
      <c r="BE78" s="51">
        <v>49.96</v>
      </c>
      <c r="BF78" s="51">
        <v>303.04000000000002</v>
      </c>
      <c r="BG78" s="51">
        <v>1090.94</v>
      </c>
      <c r="BH78" s="51">
        <v>0</v>
      </c>
      <c r="BI78" s="51">
        <v>0</v>
      </c>
      <c r="BJ78" s="51">
        <v>0</v>
      </c>
      <c r="BK78" s="51">
        <v>1090.94</v>
      </c>
      <c r="BL78" s="51">
        <v>0</v>
      </c>
      <c r="BM78" s="59"/>
      <c r="BN78" s="51">
        <v>73</v>
      </c>
      <c r="BO78" s="51">
        <v>12.5</v>
      </c>
      <c r="BP78" s="51">
        <v>12.9</v>
      </c>
      <c r="BQ78" s="51">
        <v>400</v>
      </c>
      <c r="BR78" s="51">
        <v>50.03</v>
      </c>
      <c r="BS78" s="51">
        <v>303.04000000000002</v>
      </c>
      <c r="BT78" s="51">
        <v>1212.1600000000001</v>
      </c>
      <c r="BU78" s="51">
        <v>0</v>
      </c>
      <c r="BV78" s="51">
        <v>0</v>
      </c>
      <c r="BW78" s="51">
        <v>0</v>
      </c>
      <c r="BX78" s="51">
        <v>1212.1600000000001</v>
      </c>
      <c r="BY78" s="51">
        <v>0</v>
      </c>
      <c r="BZ78" s="59"/>
      <c r="CA78" s="51">
        <v>73</v>
      </c>
      <c r="CB78" s="51">
        <v>0</v>
      </c>
      <c r="CC78" s="51">
        <v>0</v>
      </c>
      <c r="CD78" s="51">
        <v>0</v>
      </c>
      <c r="CE78" s="51">
        <v>50.03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>
      <c r="A79" s="62">
        <v>74</v>
      </c>
      <c r="B79" s="62">
        <v>0</v>
      </c>
      <c r="C79" s="62">
        <v>0</v>
      </c>
      <c r="D79" s="62">
        <v>0</v>
      </c>
      <c r="E79" s="62">
        <v>49.62</v>
      </c>
      <c r="F79" s="62">
        <v>303.04000000000002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59"/>
      <c r="N79" s="51">
        <v>74</v>
      </c>
      <c r="O79" s="51">
        <v>0</v>
      </c>
      <c r="P79" s="51">
        <v>0</v>
      </c>
      <c r="Q79" s="51">
        <v>0</v>
      </c>
      <c r="R79" s="51">
        <v>49.63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0</v>
      </c>
      <c r="AC79" s="51">
        <v>0</v>
      </c>
      <c r="AD79" s="51">
        <v>0</v>
      </c>
      <c r="AE79" s="51">
        <v>49.74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0</v>
      </c>
      <c r="AP79" s="51">
        <v>17.86</v>
      </c>
      <c r="AQ79" s="51">
        <v>17860</v>
      </c>
      <c r="AR79" s="51">
        <v>49.86</v>
      </c>
      <c r="AS79" s="51">
        <v>303.04000000000002</v>
      </c>
      <c r="AT79" s="51">
        <v>81184.42</v>
      </c>
      <c r="AU79" s="51">
        <v>0</v>
      </c>
      <c r="AV79" s="51">
        <v>0</v>
      </c>
      <c r="AW79" s="51">
        <v>0</v>
      </c>
      <c r="AX79" s="51">
        <v>81184.42</v>
      </c>
      <c r="AY79" s="51">
        <v>0</v>
      </c>
      <c r="AZ79" s="59"/>
      <c r="BA79" s="51">
        <v>74</v>
      </c>
      <c r="BB79" s="51">
        <v>17.5</v>
      </c>
      <c r="BC79" s="51">
        <v>17.82</v>
      </c>
      <c r="BD79" s="51">
        <v>320</v>
      </c>
      <c r="BE79" s="51">
        <v>49.96</v>
      </c>
      <c r="BF79" s="51">
        <v>303.04000000000002</v>
      </c>
      <c r="BG79" s="51">
        <v>969.73</v>
      </c>
      <c r="BH79" s="51">
        <v>0</v>
      </c>
      <c r="BI79" s="51">
        <v>0</v>
      </c>
      <c r="BJ79" s="51">
        <v>0</v>
      </c>
      <c r="BK79" s="51">
        <v>969.73</v>
      </c>
      <c r="BL79" s="51">
        <v>0</v>
      </c>
      <c r="BM79" s="59"/>
      <c r="BN79" s="51">
        <v>74</v>
      </c>
      <c r="BO79" s="51">
        <v>12.5</v>
      </c>
      <c r="BP79" s="51">
        <v>12.86</v>
      </c>
      <c r="BQ79" s="51">
        <v>360</v>
      </c>
      <c r="BR79" s="51">
        <v>50</v>
      </c>
      <c r="BS79" s="51">
        <v>303.04000000000002</v>
      </c>
      <c r="BT79" s="51">
        <v>1090.94</v>
      </c>
      <c r="BU79" s="51">
        <v>0</v>
      </c>
      <c r="BV79" s="51">
        <v>0</v>
      </c>
      <c r="BW79" s="51">
        <v>0</v>
      </c>
      <c r="BX79" s="51">
        <v>1090.94</v>
      </c>
      <c r="BY79" s="51">
        <v>0</v>
      </c>
      <c r="BZ79" s="59"/>
      <c r="CA79" s="51">
        <v>74</v>
      </c>
      <c r="CB79" s="51">
        <v>0</v>
      </c>
      <c r="CC79" s="51">
        <v>0</v>
      </c>
      <c r="CD79" s="51">
        <v>0</v>
      </c>
      <c r="CE79" s="51">
        <v>50.02</v>
      </c>
      <c r="CF79" s="51">
        <v>303.04000000000002</v>
      </c>
      <c r="CG79" s="51">
        <v>0</v>
      </c>
      <c r="CH79" s="51">
        <v>0</v>
      </c>
      <c r="CI79" s="51">
        <v>0</v>
      </c>
      <c r="CJ79" s="51">
        <v>0</v>
      </c>
      <c r="CK79" s="51">
        <v>0</v>
      </c>
      <c r="CL79" s="51">
        <v>0</v>
      </c>
    </row>
    <row r="80" spans="1:90">
      <c r="A80" s="62">
        <v>75</v>
      </c>
      <c r="B80" s="62">
        <v>0</v>
      </c>
      <c r="C80" s="62">
        <v>0</v>
      </c>
      <c r="D80" s="62">
        <v>0</v>
      </c>
      <c r="E80" s="62">
        <v>49.73</v>
      </c>
      <c r="F80" s="62">
        <v>303.04000000000002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59"/>
      <c r="N80" s="51">
        <v>75</v>
      </c>
      <c r="O80" s="51">
        <v>0</v>
      </c>
      <c r="P80" s="51">
        <v>0</v>
      </c>
      <c r="Q80" s="51">
        <v>0</v>
      </c>
      <c r="R80" s="51">
        <v>49.83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0</v>
      </c>
      <c r="AC80" s="51">
        <v>0</v>
      </c>
      <c r="AD80" s="51">
        <v>0</v>
      </c>
      <c r="AE80" s="51">
        <v>49.86</v>
      </c>
      <c r="AF80" s="51">
        <v>303.04000000000002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9"/>
      <c r="AN80" s="51">
        <v>75</v>
      </c>
      <c r="AO80" s="51">
        <v>0</v>
      </c>
      <c r="AP80" s="51">
        <v>18.600000000000001</v>
      </c>
      <c r="AQ80" s="51">
        <v>18600</v>
      </c>
      <c r="AR80" s="51">
        <v>49.89</v>
      </c>
      <c r="AS80" s="51">
        <v>303.04000000000002</v>
      </c>
      <c r="AT80" s="51">
        <v>84548.160000000003</v>
      </c>
      <c r="AU80" s="51">
        <v>0</v>
      </c>
      <c r="AV80" s="51">
        <v>0</v>
      </c>
      <c r="AW80" s="51">
        <v>0</v>
      </c>
      <c r="AX80" s="51">
        <v>84548.160000000003</v>
      </c>
      <c r="AY80" s="51">
        <v>0</v>
      </c>
      <c r="AZ80" s="59"/>
      <c r="BA80" s="51">
        <v>75</v>
      </c>
      <c r="BB80" s="51">
        <v>17.5</v>
      </c>
      <c r="BC80" s="51">
        <v>17.62</v>
      </c>
      <c r="BD80" s="51">
        <v>120</v>
      </c>
      <c r="BE80" s="51">
        <v>49.98</v>
      </c>
      <c r="BF80" s="51">
        <v>303.04000000000002</v>
      </c>
      <c r="BG80" s="51">
        <v>363.65</v>
      </c>
      <c r="BH80" s="51">
        <v>0</v>
      </c>
      <c r="BI80" s="51">
        <v>0</v>
      </c>
      <c r="BJ80" s="51">
        <v>0</v>
      </c>
      <c r="BK80" s="51">
        <v>363.65</v>
      </c>
      <c r="BL80" s="51">
        <v>0</v>
      </c>
      <c r="BM80" s="59"/>
      <c r="BN80" s="51">
        <v>75</v>
      </c>
      <c r="BO80" s="51">
        <v>12.5</v>
      </c>
      <c r="BP80" s="51">
        <v>12.82</v>
      </c>
      <c r="BQ80" s="51">
        <v>320</v>
      </c>
      <c r="BR80" s="51">
        <v>50</v>
      </c>
      <c r="BS80" s="51">
        <v>303.04000000000002</v>
      </c>
      <c r="BT80" s="51">
        <v>969.73</v>
      </c>
      <c r="BU80" s="51">
        <v>0</v>
      </c>
      <c r="BV80" s="51">
        <v>0</v>
      </c>
      <c r="BW80" s="51">
        <v>0</v>
      </c>
      <c r="BX80" s="51">
        <v>969.73</v>
      </c>
      <c r="BY80" s="51">
        <v>0</v>
      </c>
      <c r="BZ80" s="59"/>
      <c r="CA80" s="51">
        <v>75</v>
      </c>
      <c r="CB80" s="51">
        <v>0</v>
      </c>
      <c r="CC80" s="51">
        <v>0</v>
      </c>
      <c r="CD80" s="51">
        <v>0</v>
      </c>
      <c r="CE80" s="51">
        <v>50</v>
      </c>
      <c r="CF80" s="51">
        <v>303.04000000000002</v>
      </c>
      <c r="CG80" s="51">
        <v>0</v>
      </c>
      <c r="CH80" s="51">
        <v>0</v>
      </c>
      <c r="CI80" s="51">
        <v>0</v>
      </c>
      <c r="CJ80" s="51">
        <v>0</v>
      </c>
      <c r="CK80" s="51">
        <v>0</v>
      </c>
      <c r="CL80" s="51">
        <v>0</v>
      </c>
    </row>
    <row r="81" spans="1:90">
      <c r="A81" s="62">
        <v>76</v>
      </c>
      <c r="B81" s="62">
        <v>0</v>
      </c>
      <c r="C81" s="62">
        <v>0</v>
      </c>
      <c r="D81" s="62">
        <v>0</v>
      </c>
      <c r="E81" s="62">
        <v>49.95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0</v>
      </c>
      <c r="P81" s="51">
        <v>0</v>
      </c>
      <c r="Q81" s="51">
        <v>0</v>
      </c>
      <c r="R81" s="51">
        <v>50</v>
      </c>
      <c r="S81" s="51">
        <v>303.04000000000002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9"/>
      <c r="AA81" s="51">
        <v>76</v>
      </c>
      <c r="AB81" s="51">
        <v>0</v>
      </c>
      <c r="AC81" s="51">
        <v>0</v>
      </c>
      <c r="AD81" s="51">
        <v>0</v>
      </c>
      <c r="AE81" s="51">
        <v>49.99</v>
      </c>
      <c r="AF81" s="51">
        <v>303.04000000000002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9"/>
      <c r="AN81" s="51">
        <v>76</v>
      </c>
      <c r="AO81" s="51">
        <v>0</v>
      </c>
      <c r="AP81" s="51">
        <v>18.920000000000002</v>
      </c>
      <c r="AQ81" s="51">
        <v>18920</v>
      </c>
      <c r="AR81" s="51">
        <v>49.97</v>
      </c>
      <c r="AS81" s="51">
        <v>303.04000000000002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9"/>
      <c r="BA81" s="51">
        <v>76</v>
      </c>
      <c r="BB81" s="51">
        <v>17.5</v>
      </c>
      <c r="BC81" s="51">
        <v>17.7</v>
      </c>
      <c r="BD81" s="51">
        <v>200</v>
      </c>
      <c r="BE81" s="51">
        <v>49.99</v>
      </c>
      <c r="BF81" s="51">
        <v>303.04000000000002</v>
      </c>
      <c r="BG81" s="51">
        <v>606.08000000000004</v>
      </c>
      <c r="BH81" s="51">
        <v>0</v>
      </c>
      <c r="BI81" s="51">
        <v>0</v>
      </c>
      <c r="BJ81" s="51">
        <v>0</v>
      </c>
      <c r="BK81" s="51">
        <v>606.08000000000004</v>
      </c>
      <c r="BL81" s="51">
        <v>0</v>
      </c>
      <c r="BM81" s="59"/>
      <c r="BN81" s="51">
        <v>76</v>
      </c>
      <c r="BO81" s="51">
        <v>12.5</v>
      </c>
      <c r="BP81" s="51">
        <v>12.74</v>
      </c>
      <c r="BQ81" s="51">
        <v>240</v>
      </c>
      <c r="BR81" s="51">
        <v>50.02</v>
      </c>
      <c r="BS81" s="51">
        <v>303.04000000000002</v>
      </c>
      <c r="BT81" s="51">
        <v>727.3</v>
      </c>
      <c r="BU81" s="51">
        <v>0</v>
      </c>
      <c r="BV81" s="51">
        <v>0</v>
      </c>
      <c r="BW81" s="51">
        <v>0</v>
      </c>
      <c r="BX81" s="51">
        <v>727.3</v>
      </c>
      <c r="BY81" s="51">
        <v>0</v>
      </c>
      <c r="BZ81" s="59"/>
      <c r="CA81" s="51">
        <v>76</v>
      </c>
      <c r="CB81" s="51">
        <v>0</v>
      </c>
      <c r="CC81" s="51">
        <v>0</v>
      </c>
      <c r="CD81" s="51">
        <v>0</v>
      </c>
      <c r="CE81" s="51">
        <v>50.03</v>
      </c>
      <c r="CF81" s="51">
        <v>303.04000000000002</v>
      </c>
      <c r="CG81" s="51">
        <v>0</v>
      </c>
      <c r="CH81" s="51">
        <v>0</v>
      </c>
      <c r="CI81" s="51">
        <v>0</v>
      </c>
      <c r="CJ81" s="51">
        <v>0</v>
      </c>
      <c r="CK81" s="51">
        <v>0</v>
      </c>
      <c r="CL81" s="51">
        <v>0</v>
      </c>
    </row>
    <row r="82" spans="1:90">
      <c r="A82" s="62">
        <v>77</v>
      </c>
      <c r="B82" s="62">
        <v>0</v>
      </c>
      <c r="C82" s="62">
        <v>0</v>
      </c>
      <c r="D82" s="62">
        <v>0</v>
      </c>
      <c r="E82" s="62">
        <v>49.97</v>
      </c>
      <c r="F82" s="62">
        <v>303.04000000000002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59"/>
      <c r="N82" s="51">
        <v>77</v>
      </c>
      <c r="O82" s="51">
        <v>0</v>
      </c>
      <c r="P82" s="51">
        <v>0</v>
      </c>
      <c r="Q82" s="51">
        <v>0</v>
      </c>
      <c r="R82" s="51">
        <v>50.03</v>
      </c>
      <c r="S82" s="51">
        <v>303.04000000000002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9"/>
      <c r="AA82" s="51">
        <v>77</v>
      </c>
      <c r="AB82" s="51">
        <v>0</v>
      </c>
      <c r="AC82" s="51">
        <v>0</v>
      </c>
      <c r="AD82" s="51">
        <v>0</v>
      </c>
      <c r="AE82" s="51">
        <v>50</v>
      </c>
      <c r="AF82" s="51">
        <v>303.04000000000002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9"/>
      <c r="AN82" s="51">
        <v>77</v>
      </c>
      <c r="AO82" s="51">
        <v>0</v>
      </c>
      <c r="AP82" s="51">
        <v>18.98</v>
      </c>
      <c r="AQ82" s="51">
        <v>18980</v>
      </c>
      <c r="AR82" s="51">
        <v>50.02</v>
      </c>
      <c r="AS82" s="51">
        <v>303.04000000000002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9"/>
      <c r="BA82" s="51">
        <v>77</v>
      </c>
      <c r="BB82" s="51">
        <v>17.5</v>
      </c>
      <c r="BC82" s="51">
        <v>17.68</v>
      </c>
      <c r="BD82" s="51">
        <v>180</v>
      </c>
      <c r="BE82" s="51">
        <v>50</v>
      </c>
      <c r="BF82" s="51">
        <v>303.04000000000002</v>
      </c>
      <c r="BG82" s="51">
        <v>545.47</v>
      </c>
      <c r="BH82" s="51">
        <v>0</v>
      </c>
      <c r="BI82" s="51">
        <v>0</v>
      </c>
      <c r="BJ82" s="51">
        <v>0</v>
      </c>
      <c r="BK82" s="51">
        <v>545.47</v>
      </c>
      <c r="BL82" s="51">
        <v>0</v>
      </c>
      <c r="BM82" s="59"/>
      <c r="BN82" s="51">
        <v>77</v>
      </c>
      <c r="BO82" s="51">
        <v>12.5</v>
      </c>
      <c r="BP82" s="51">
        <v>12.68</v>
      </c>
      <c r="BQ82" s="51">
        <v>180</v>
      </c>
      <c r="BR82" s="51">
        <v>50.05</v>
      </c>
      <c r="BS82" s="51">
        <v>303.04000000000002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9"/>
      <c r="CA82" s="51">
        <v>77</v>
      </c>
      <c r="CB82" s="51">
        <v>0</v>
      </c>
      <c r="CC82" s="51">
        <v>0</v>
      </c>
      <c r="CD82" s="51">
        <v>0</v>
      </c>
      <c r="CE82" s="51">
        <v>50.02</v>
      </c>
      <c r="CF82" s="51">
        <v>303.04000000000002</v>
      </c>
      <c r="CG82" s="51">
        <v>0</v>
      </c>
      <c r="CH82" s="51">
        <v>0</v>
      </c>
      <c r="CI82" s="51">
        <v>0</v>
      </c>
      <c r="CJ82" s="51">
        <v>0</v>
      </c>
      <c r="CK82" s="51">
        <v>0</v>
      </c>
      <c r="CL82" s="51">
        <v>0</v>
      </c>
    </row>
    <row r="83" spans="1:90">
      <c r="A83" s="62">
        <v>78</v>
      </c>
      <c r="B83" s="62">
        <v>0</v>
      </c>
      <c r="C83" s="62">
        <v>0</v>
      </c>
      <c r="D83" s="62">
        <v>0</v>
      </c>
      <c r="E83" s="62">
        <v>49.97</v>
      </c>
      <c r="F83" s="62">
        <v>303.04000000000002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59"/>
      <c r="N83" s="51">
        <v>78</v>
      </c>
      <c r="O83" s="51">
        <v>0</v>
      </c>
      <c r="P83" s="51">
        <v>0</v>
      </c>
      <c r="Q83" s="51">
        <v>0</v>
      </c>
      <c r="R83" s="51">
        <v>50.01</v>
      </c>
      <c r="S83" s="51">
        <v>303.04000000000002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9"/>
      <c r="AA83" s="51">
        <v>78</v>
      </c>
      <c r="AB83" s="51">
        <v>0</v>
      </c>
      <c r="AC83" s="51">
        <v>0</v>
      </c>
      <c r="AD83" s="51">
        <v>0</v>
      </c>
      <c r="AE83" s="51">
        <v>49.99</v>
      </c>
      <c r="AF83" s="51">
        <v>303.04000000000002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9"/>
      <c r="AN83" s="51">
        <v>78</v>
      </c>
      <c r="AO83" s="51">
        <v>0</v>
      </c>
      <c r="AP83" s="51">
        <v>19.14</v>
      </c>
      <c r="AQ83" s="51">
        <v>19140</v>
      </c>
      <c r="AR83" s="51">
        <v>50.01</v>
      </c>
      <c r="AS83" s="51">
        <v>303.04000000000002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9"/>
      <c r="BA83" s="51">
        <v>78</v>
      </c>
      <c r="BB83" s="51">
        <v>17.5</v>
      </c>
      <c r="BC83" s="51">
        <v>17.72</v>
      </c>
      <c r="BD83" s="51">
        <v>220</v>
      </c>
      <c r="BE83" s="51">
        <v>50</v>
      </c>
      <c r="BF83" s="51">
        <v>303.04000000000002</v>
      </c>
      <c r="BG83" s="51">
        <v>666.69</v>
      </c>
      <c r="BH83" s="51">
        <v>0</v>
      </c>
      <c r="BI83" s="51">
        <v>0</v>
      </c>
      <c r="BJ83" s="51">
        <v>0</v>
      </c>
      <c r="BK83" s="51">
        <v>666.69</v>
      </c>
      <c r="BL83" s="51">
        <v>0</v>
      </c>
      <c r="BM83" s="59"/>
      <c r="BN83" s="51">
        <v>78</v>
      </c>
      <c r="BO83" s="51">
        <v>12.5</v>
      </c>
      <c r="BP83" s="51">
        <v>13.9</v>
      </c>
      <c r="BQ83" s="51">
        <v>1400</v>
      </c>
      <c r="BR83" s="51">
        <v>50.05</v>
      </c>
      <c r="BS83" s="51">
        <v>303.04000000000002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9"/>
      <c r="CA83" s="51">
        <v>78</v>
      </c>
      <c r="CB83" s="51">
        <v>0</v>
      </c>
      <c r="CC83" s="51">
        <v>0</v>
      </c>
      <c r="CD83" s="51">
        <v>0</v>
      </c>
      <c r="CE83" s="51">
        <v>50.05</v>
      </c>
      <c r="CF83" s="51">
        <v>303.04000000000002</v>
      </c>
      <c r="CG83" s="51">
        <v>0</v>
      </c>
      <c r="CH83" s="51">
        <v>0</v>
      </c>
      <c r="CI83" s="51">
        <v>0</v>
      </c>
      <c r="CJ83" s="51">
        <v>0</v>
      </c>
      <c r="CK83" s="51">
        <v>0</v>
      </c>
      <c r="CL83" s="51">
        <v>0</v>
      </c>
    </row>
    <row r="84" spans="1:90">
      <c r="A84" s="62">
        <v>79</v>
      </c>
      <c r="B84" s="62">
        <v>0</v>
      </c>
      <c r="C84" s="62">
        <v>4.9000000000000004</v>
      </c>
      <c r="D84" s="62">
        <v>4900</v>
      </c>
      <c r="E84" s="62">
        <v>50.03</v>
      </c>
      <c r="F84" s="62">
        <v>303.04000000000002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59"/>
      <c r="N84" s="51">
        <v>79</v>
      </c>
      <c r="O84" s="51">
        <v>0</v>
      </c>
      <c r="P84" s="51">
        <v>0</v>
      </c>
      <c r="Q84" s="51">
        <v>0</v>
      </c>
      <c r="R84" s="51">
        <v>50.02</v>
      </c>
      <c r="S84" s="51">
        <v>303.04000000000002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9"/>
      <c r="AA84" s="51">
        <v>79</v>
      </c>
      <c r="AB84" s="51">
        <v>0</v>
      </c>
      <c r="AC84" s="51">
        <v>0</v>
      </c>
      <c r="AD84" s="51">
        <v>0</v>
      </c>
      <c r="AE84" s="51">
        <v>50.03</v>
      </c>
      <c r="AF84" s="51">
        <v>303.04000000000002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9"/>
      <c r="AN84" s="51">
        <v>79</v>
      </c>
      <c r="AO84" s="51">
        <v>0</v>
      </c>
      <c r="AP84" s="51">
        <v>19.18</v>
      </c>
      <c r="AQ84" s="51">
        <v>19180</v>
      </c>
      <c r="AR84" s="51">
        <v>50.03</v>
      </c>
      <c r="AS84" s="51">
        <v>303.04000000000002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9"/>
      <c r="BA84" s="51">
        <v>79</v>
      </c>
      <c r="BB84" s="51">
        <v>17.5</v>
      </c>
      <c r="BC84" s="51">
        <v>17.62</v>
      </c>
      <c r="BD84" s="51">
        <v>120</v>
      </c>
      <c r="BE84" s="51">
        <v>50.03</v>
      </c>
      <c r="BF84" s="51">
        <v>303.04000000000002</v>
      </c>
      <c r="BG84" s="51">
        <v>363.65</v>
      </c>
      <c r="BH84" s="51">
        <v>0</v>
      </c>
      <c r="BI84" s="51">
        <v>0</v>
      </c>
      <c r="BJ84" s="51">
        <v>0</v>
      </c>
      <c r="BK84" s="51">
        <v>363.65</v>
      </c>
      <c r="BL84" s="51">
        <v>0</v>
      </c>
      <c r="BM84" s="59"/>
      <c r="BN84" s="51">
        <v>79</v>
      </c>
      <c r="BO84" s="51">
        <v>15.25</v>
      </c>
      <c r="BP84" s="51">
        <v>15.54</v>
      </c>
      <c r="BQ84" s="51">
        <v>290</v>
      </c>
      <c r="BR84" s="51">
        <v>50.06</v>
      </c>
      <c r="BS84" s="51">
        <v>303.04000000000002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9"/>
      <c r="CA84" s="51">
        <v>79</v>
      </c>
      <c r="CB84" s="51">
        <v>0</v>
      </c>
      <c r="CC84" s="51">
        <v>0</v>
      </c>
      <c r="CD84" s="51">
        <v>0</v>
      </c>
      <c r="CE84" s="51">
        <v>50.05</v>
      </c>
      <c r="CF84" s="51">
        <v>303.04000000000002</v>
      </c>
      <c r="CG84" s="51">
        <v>0</v>
      </c>
      <c r="CH84" s="51">
        <v>0</v>
      </c>
      <c r="CI84" s="51">
        <v>0</v>
      </c>
      <c r="CJ84" s="51">
        <v>0</v>
      </c>
      <c r="CK84" s="51">
        <v>0</v>
      </c>
      <c r="CL84" s="51">
        <v>0</v>
      </c>
    </row>
    <row r="85" spans="1:90">
      <c r="A85" s="62">
        <v>80</v>
      </c>
      <c r="B85" s="62">
        <v>0</v>
      </c>
      <c r="C85" s="62">
        <v>6.54</v>
      </c>
      <c r="D85" s="62">
        <v>6540</v>
      </c>
      <c r="E85" s="62">
        <v>50.05</v>
      </c>
      <c r="F85" s="62">
        <v>303.04000000000002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59"/>
      <c r="N85" s="51">
        <v>80</v>
      </c>
      <c r="O85" s="51">
        <v>0</v>
      </c>
      <c r="P85" s="51">
        <v>0</v>
      </c>
      <c r="Q85" s="51">
        <v>0</v>
      </c>
      <c r="R85" s="51">
        <v>50.03</v>
      </c>
      <c r="S85" s="51">
        <v>303.04000000000002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9"/>
      <c r="AA85" s="51">
        <v>80</v>
      </c>
      <c r="AB85" s="51">
        <v>0</v>
      </c>
      <c r="AC85" s="51">
        <v>0</v>
      </c>
      <c r="AD85" s="51">
        <v>0</v>
      </c>
      <c r="AE85" s="51">
        <v>50.05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0</v>
      </c>
      <c r="AP85" s="51">
        <v>19.2</v>
      </c>
      <c r="AQ85" s="51">
        <v>19200</v>
      </c>
      <c r="AR85" s="51">
        <v>50.04</v>
      </c>
      <c r="AS85" s="51">
        <v>303.04000000000002</v>
      </c>
      <c r="AT85" s="51">
        <v>29091.84</v>
      </c>
      <c r="AU85" s="51">
        <v>0</v>
      </c>
      <c r="AV85" s="51">
        <v>0</v>
      </c>
      <c r="AW85" s="51">
        <v>0</v>
      </c>
      <c r="AX85" s="51">
        <v>29091.84</v>
      </c>
      <c r="AY85" s="51">
        <v>0</v>
      </c>
      <c r="AZ85" s="59"/>
      <c r="BA85" s="51">
        <v>80</v>
      </c>
      <c r="BB85" s="51">
        <v>17.5</v>
      </c>
      <c r="BC85" s="51">
        <v>17.079999999999998</v>
      </c>
      <c r="BD85" s="51">
        <v>-420</v>
      </c>
      <c r="BE85" s="51">
        <v>50.05</v>
      </c>
      <c r="BF85" s="51">
        <v>303.04000000000002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9"/>
      <c r="BN85" s="51">
        <v>80</v>
      </c>
      <c r="BO85" s="51">
        <v>15.25</v>
      </c>
      <c r="BP85" s="51">
        <v>15.64</v>
      </c>
      <c r="BQ85" s="51">
        <v>390</v>
      </c>
      <c r="BR85" s="51">
        <v>50.07</v>
      </c>
      <c r="BS85" s="51">
        <v>303.04000000000002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9"/>
      <c r="CA85" s="51">
        <v>80</v>
      </c>
      <c r="CB85" s="51">
        <v>0</v>
      </c>
      <c r="CC85" s="51">
        <v>0</v>
      </c>
      <c r="CD85" s="51">
        <v>0</v>
      </c>
      <c r="CE85" s="51">
        <v>50.03</v>
      </c>
      <c r="CF85" s="51">
        <v>303.04000000000002</v>
      </c>
      <c r="CG85" s="51">
        <v>0</v>
      </c>
      <c r="CH85" s="51">
        <v>0</v>
      </c>
      <c r="CI85" s="51">
        <v>0</v>
      </c>
      <c r="CJ85" s="51">
        <v>0</v>
      </c>
      <c r="CK85" s="51">
        <v>0</v>
      </c>
      <c r="CL85" s="51">
        <v>0</v>
      </c>
    </row>
    <row r="86" spans="1:90">
      <c r="A86" s="62">
        <v>81</v>
      </c>
      <c r="B86" s="62">
        <v>0</v>
      </c>
      <c r="C86" s="62">
        <v>7.1</v>
      </c>
      <c r="D86" s="62">
        <v>7100</v>
      </c>
      <c r="E86" s="62">
        <v>50.03</v>
      </c>
      <c r="F86" s="62">
        <v>303.04000000000002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59"/>
      <c r="N86" s="51">
        <v>81</v>
      </c>
      <c r="O86" s="51">
        <v>0</v>
      </c>
      <c r="P86" s="51">
        <v>0</v>
      </c>
      <c r="Q86" s="51">
        <v>0</v>
      </c>
      <c r="R86" s="51">
        <v>50.06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0</v>
      </c>
      <c r="AC86" s="51">
        <v>0</v>
      </c>
      <c r="AD86" s="51">
        <v>0</v>
      </c>
      <c r="AE86" s="51">
        <v>50.03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17.5</v>
      </c>
      <c r="AP86" s="51">
        <v>18.98</v>
      </c>
      <c r="AQ86" s="51">
        <v>1480</v>
      </c>
      <c r="AR86" s="51">
        <v>50.05</v>
      </c>
      <c r="AS86" s="51">
        <v>303.04000000000002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9"/>
      <c r="BA86" s="51">
        <v>81</v>
      </c>
      <c r="BB86" s="51">
        <v>15.5</v>
      </c>
      <c r="BC86" s="51">
        <v>15.64</v>
      </c>
      <c r="BD86" s="51">
        <v>140</v>
      </c>
      <c r="BE86" s="51">
        <v>50.05</v>
      </c>
      <c r="BF86" s="51">
        <v>303.04000000000002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9"/>
      <c r="BN86" s="51">
        <v>81</v>
      </c>
      <c r="BO86" s="51">
        <v>15.25</v>
      </c>
      <c r="BP86" s="51">
        <v>15.6</v>
      </c>
      <c r="BQ86" s="51">
        <v>350</v>
      </c>
      <c r="BR86" s="51">
        <v>50.03</v>
      </c>
      <c r="BS86" s="51">
        <v>303.04000000000002</v>
      </c>
      <c r="BT86" s="51">
        <v>1060.6400000000001</v>
      </c>
      <c r="BU86" s="51">
        <v>0</v>
      </c>
      <c r="BV86" s="51">
        <v>0</v>
      </c>
      <c r="BW86" s="51">
        <v>0</v>
      </c>
      <c r="BX86" s="51">
        <v>1060.6400000000001</v>
      </c>
      <c r="BY86" s="51">
        <v>0</v>
      </c>
      <c r="BZ86" s="59"/>
      <c r="CA86" s="51">
        <v>81</v>
      </c>
      <c r="CB86" s="51">
        <v>0</v>
      </c>
      <c r="CC86" s="51">
        <v>0</v>
      </c>
      <c r="CD86" s="51">
        <v>0</v>
      </c>
      <c r="CE86" s="51">
        <v>50</v>
      </c>
      <c r="CF86" s="51">
        <v>303.04000000000002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1">
        <v>0</v>
      </c>
    </row>
    <row r="87" spans="1:90">
      <c r="A87" s="62">
        <v>82</v>
      </c>
      <c r="B87" s="62">
        <v>0</v>
      </c>
      <c r="C87" s="62">
        <v>7.56</v>
      </c>
      <c r="D87" s="62">
        <v>7560</v>
      </c>
      <c r="E87" s="62">
        <v>50.02</v>
      </c>
      <c r="F87" s="62">
        <v>303.04000000000002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59"/>
      <c r="N87" s="51">
        <v>82</v>
      </c>
      <c r="O87" s="51">
        <v>0</v>
      </c>
      <c r="P87" s="51">
        <v>0</v>
      </c>
      <c r="Q87" s="51">
        <v>0</v>
      </c>
      <c r="R87" s="51">
        <v>50.03</v>
      </c>
      <c r="S87" s="51">
        <v>303.04000000000002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9"/>
      <c r="AA87" s="51">
        <v>82</v>
      </c>
      <c r="AB87" s="51">
        <v>0</v>
      </c>
      <c r="AC87" s="51">
        <v>0</v>
      </c>
      <c r="AD87" s="51">
        <v>0</v>
      </c>
      <c r="AE87" s="51">
        <v>50.02</v>
      </c>
      <c r="AF87" s="51">
        <v>303.04000000000002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9"/>
      <c r="AN87" s="51">
        <v>82</v>
      </c>
      <c r="AO87" s="51">
        <v>17.5</v>
      </c>
      <c r="AP87" s="51">
        <v>19</v>
      </c>
      <c r="AQ87" s="51">
        <v>1500</v>
      </c>
      <c r="AR87" s="51">
        <v>50.01</v>
      </c>
      <c r="AS87" s="51">
        <v>303.04000000000002</v>
      </c>
      <c r="AT87" s="51">
        <v>2651.6</v>
      </c>
      <c r="AU87" s="51">
        <v>0</v>
      </c>
      <c r="AV87" s="51">
        <v>0</v>
      </c>
      <c r="AW87" s="51">
        <v>0</v>
      </c>
      <c r="AX87" s="51">
        <v>2651.6</v>
      </c>
      <c r="AY87" s="51">
        <v>0</v>
      </c>
      <c r="AZ87" s="59"/>
      <c r="BA87" s="51">
        <v>82</v>
      </c>
      <c r="BB87" s="51">
        <v>15.5</v>
      </c>
      <c r="BC87" s="51">
        <v>15.66</v>
      </c>
      <c r="BD87" s="51">
        <v>160</v>
      </c>
      <c r="BE87" s="51">
        <v>50.01</v>
      </c>
      <c r="BF87" s="51">
        <v>303.04000000000002</v>
      </c>
      <c r="BG87" s="51">
        <v>484.86</v>
      </c>
      <c r="BH87" s="51">
        <v>0</v>
      </c>
      <c r="BI87" s="51">
        <v>0</v>
      </c>
      <c r="BJ87" s="51">
        <v>0</v>
      </c>
      <c r="BK87" s="51">
        <v>484.86</v>
      </c>
      <c r="BL87" s="51">
        <v>0</v>
      </c>
      <c r="BM87" s="59"/>
      <c r="BN87" s="51">
        <v>82</v>
      </c>
      <c r="BO87" s="51">
        <v>15.25</v>
      </c>
      <c r="BP87" s="51">
        <v>15.64</v>
      </c>
      <c r="BQ87" s="51">
        <v>390</v>
      </c>
      <c r="BR87" s="51">
        <v>50.02</v>
      </c>
      <c r="BS87" s="51">
        <v>303.04000000000002</v>
      </c>
      <c r="BT87" s="51">
        <v>1181.8599999999999</v>
      </c>
      <c r="BU87" s="51">
        <v>0</v>
      </c>
      <c r="BV87" s="51">
        <v>0</v>
      </c>
      <c r="BW87" s="51">
        <v>0</v>
      </c>
      <c r="BX87" s="51">
        <v>1181.8599999999999</v>
      </c>
      <c r="BY87" s="51">
        <v>0</v>
      </c>
      <c r="BZ87" s="59"/>
      <c r="CA87" s="51">
        <v>82</v>
      </c>
      <c r="CB87" s="51">
        <v>0</v>
      </c>
      <c r="CC87" s="51">
        <v>2.2000000000000002</v>
      </c>
      <c r="CD87" s="51">
        <v>2200</v>
      </c>
      <c r="CE87" s="51">
        <v>49.97</v>
      </c>
      <c r="CF87" s="51">
        <v>303.04000000000002</v>
      </c>
      <c r="CG87" s="51">
        <v>0</v>
      </c>
      <c r="CH87" s="51">
        <v>0</v>
      </c>
      <c r="CI87" s="51">
        <v>0</v>
      </c>
      <c r="CJ87" s="51">
        <v>0</v>
      </c>
      <c r="CK87" s="51">
        <v>0</v>
      </c>
      <c r="CL87" s="51">
        <v>0</v>
      </c>
    </row>
    <row r="88" spans="1:90">
      <c r="A88" s="62">
        <v>83</v>
      </c>
      <c r="B88" s="62">
        <v>0</v>
      </c>
      <c r="C88" s="62">
        <v>7.98</v>
      </c>
      <c r="D88" s="62">
        <v>7980</v>
      </c>
      <c r="E88" s="62">
        <v>50.03</v>
      </c>
      <c r="F88" s="62">
        <v>303.04000000000002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59"/>
      <c r="N88" s="51">
        <v>83</v>
      </c>
      <c r="O88" s="51">
        <v>0</v>
      </c>
      <c r="P88" s="51">
        <v>0</v>
      </c>
      <c r="Q88" s="51">
        <v>0</v>
      </c>
      <c r="R88" s="51">
        <v>50.02</v>
      </c>
      <c r="S88" s="51">
        <v>303.04000000000002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9"/>
      <c r="AA88" s="51">
        <v>83</v>
      </c>
      <c r="AB88" s="51">
        <v>0</v>
      </c>
      <c r="AC88" s="51">
        <v>0</v>
      </c>
      <c r="AD88" s="51">
        <v>0</v>
      </c>
      <c r="AE88" s="51">
        <v>50.07</v>
      </c>
      <c r="AF88" s="51">
        <v>303.04000000000002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9"/>
      <c r="AN88" s="51">
        <v>83</v>
      </c>
      <c r="AO88" s="51">
        <v>17.5</v>
      </c>
      <c r="AP88" s="51">
        <v>18.14</v>
      </c>
      <c r="AQ88" s="51">
        <v>640</v>
      </c>
      <c r="AR88" s="51">
        <v>49.99</v>
      </c>
      <c r="AS88" s="51">
        <v>303.04000000000002</v>
      </c>
      <c r="AT88" s="51">
        <v>1939.46</v>
      </c>
      <c r="AU88" s="51">
        <v>0</v>
      </c>
      <c r="AV88" s="51">
        <v>0</v>
      </c>
      <c r="AW88" s="51">
        <v>0</v>
      </c>
      <c r="AX88" s="51">
        <v>1939.46</v>
      </c>
      <c r="AY88" s="51">
        <v>0</v>
      </c>
      <c r="AZ88" s="59"/>
      <c r="BA88" s="51">
        <v>83</v>
      </c>
      <c r="BB88" s="51">
        <v>15.5</v>
      </c>
      <c r="BC88" s="51">
        <v>15.66</v>
      </c>
      <c r="BD88" s="51">
        <v>160</v>
      </c>
      <c r="BE88" s="51">
        <v>50.01</v>
      </c>
      <c r="BF88" s="51">
        <v>303.04000000000002</v>
      </c>
      <c r="BG88" s="51">
        <v>484.86</v>
      </c>
      <c r="BH88" s="51">
        <v>0</v>
      </c>
      <c r="BI88" s="51">
        <v>0</v>
      </c>
      <c r="BJ88" s="51">
        <v>0</v>
      </c>
      <c r="BK88" s="51">
        <v>484.86</v>
      </c>
      <c r="BL88" s="51">
        <v>0</v>
      </c>
      <c r="BM88" s="59"/>
      <c r="BN88" s="51">
        <v>83</v>
      </c>
      <c r="BO88" s="51">
        <v>15.25</v>
      </c>
      <c r="BP88" s="51">
        <v>15.64</v>
      </c>
      <c r="BQ88" s="51">
        <v>390</v>
      </c>
      <c r="BR88" s="51">
        <v>50.02</v>
      </c>
      <c r="BS88" s="51">
        <v>303.04000000000002</v>
      </c>
      <c r="BT88" s="51">
        <v>1181.8599999999999</v>
      </c>
      <c r="BU88" s="51">
        <v>0</v>
      </c>
      <c r="BV88" s="51">
        <v>0</v>
      </c>
      <c r="BW88" s="51">
        <v>0</v>
      </c>
      <c r="BX88" s="51">
        <v>1181.8599999999999</v>
      </c>
      <c r="BY88" s="51">
        <v>0</v>
      </c>
      <c r="BZ88" s="59"/>
      <c r="CA88" s="51">
        <v>83</v>
      </c>
      <c r="CB88" s="51">
        <v>0</v>
      </c>
      <c r="CC88" s="51">
        <v>4.8600000000000003</v>
      </c>
      <c r="CD88" s="51">
        <v>4860</v>
      </c>
      <c r="CE88" s="51">
        <v>49.98</v>
      </c>
      <c r="CF88" s="51">
        <v>303.04000000000002</v>
      </c>
      <c r="CG88" s="51">
        <v>0</v>
      </c>
      <c r="CH88" s="51">
        <v>0</v>
      </c>
      <c r="CI88" s="51">
        <v>0</v>
      </c>
      <c r="CJ88" s="51">
        <v>0</v>
      </c>
      <c r="CK88" s="51">
        <v>0</v>
      </c>
      <c r="CL88" s="51">
        <v>0</v>
      </c>
    </row>
    <row r="89" spans="1:90">
      <c r="A89" s="62">
        <v>84</v>
      </c>
      <c r="B89" s="62">
        <v>0</v>
      </c>
      <c r="C89" s="62">
        <v>5.28</v>
      </c>
      <c r="D89" s="62">
        <v>5280</v>
      </c>
      <c r="E89" s="62">
        <v>50.01</v>
      </c>
      <c r="F89" s="62">
        <v>303.04000000000002</v>
      </c>
      <c r="G89" s="62">
        <v>0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59"/>
      <c r="N89" s="51">
        <v>84</v>
      </c>
      <c r="O89" s="51">
        <v>0</v>
      </c>
      <c r="P89" s="51">
        <v>0</v>
      </c>
      <c r="Q89" s="51">
        <v>0</v>
      </c>
      <c r="R89" s="51">
        <v>50.01</v>
      </c>
      <c r="S89" s="51">
        <v>303.04000000000002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9"/>
      <c r="AA89" s="51">
        <v>84</v>
      </c>
      <c r="AB89" s="51">
        <v>0</v>
      </c>
      <c r="AC89" s="51">
        <v>0</v>
      </c>
      <c r="AD89" s="51">
        <v>0</v>
      </c>
      <c r="AE89" s="51">
        <v>50.04</v>
      </c>
      <c r="AF89" s="51">
        <v>303.04000000000002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9"/>
      <c r="AN89" s="51">
        <v>84</v>
      </c>
      <c r="AO89" s="51">
        <v>17.5</v>
      </c>
      <c r="AP89" s="51">
        <v>17.14</v>
      </c>
      <c r="AQ89" s="51">
        <v>-360</v>
      </c>
      <c r="AR89" s="51">
        <v>50.02</v>
      </c>
      <c r="AS89" s="51">
        <v>303.04000000000002</v>
      </c>
      <c r="AT89" s="51">
        <v>-1090.94</v>
      </c>
      <c r="AU89" s="51">
        <v>0</v>
      </c>
      <c r="AV89" s="51">
        <v>0</v>
      </c>
      <c r="AW89" s="51">
        <v>0</v>
      </c>
      <c r="AX89" s="51">
        <v>-1090.94</v>
      </c>
      <c r="AY89" s="51">
        <v>0</v>
      </c>
      <c r="AZ89" s="59"/>
      <c r="BA89" s="51">
        <v>84</v>
      </c>
      <c r="BB89" s="51">
        <v>15.5</v>
      </c>
      <c r="BC89" s="51">
        <v>15.68</v>
      </c>
      <c r="BD89" s="51">
        <v>180</v>
      </c>
      <c r="BE89" s="51">
        <v>50</v>
      </c>
      <c r="BF89" s="51">
        <v>303.04000000000002</v>
      </c>
      <c r="BG89" s="51">
        <v>545.47</v>
      </c>
      <c r="BH89" s="51">
        <v>0</v>
      </c>
      <c r="BI89" s="51">
        <v>0</v>
      </c>
      <c r="BJ89" s="51">
        <v>0</v>
      </c>
      <c r="BK89" s="51">
        <v>545.47</v>
      </c>
      <c r="BL89" s="51">
        <v>0</v>
      </c>
      <c r="BM89" s="59"/>
      <c r="BN89" s="51">
        <v>84</v>
      </c>
      <c r="BO89" s="51">
        <v>15.25</v>
      </c>
      <c r="BP89" s="51">
        <v>15.66</v>
      </c>
      <c r="BQ89" s="51">
        <v>410</v>
      </c>
      <c r="BR89" s="51">
        <v>50.02</v>
      </c>
      <c r="BS89" s="51">
        <v>303.04000000000002</v>
      </c>
      <c r="BT89" s="51">
        <v>1242.46</v>
      </c>
      <c r="BU89" s="51">
        <v>0</v>
      </c>
      <c r="BV89" s="51">
        <v>0</v>
      </c>
      <c r="BW89" s="51">
        <v>0</v>
      </c>
      <c r="BX89" s="51">
        <v>1242.46</v>
      </c>
      <c r="BY89" s="51">
        <v>0</v>
      </c>
      <c r="BZ89" s="59"/>
      <c r="CA89" s="51">
        <v>84</v>
      </c>
      <c r="CB89" s="51">
        <v>0</v>
      </c>
      <c r="CC89" s="51">
        <v>8.7799999999999994</v>
      </c>
      <c r="CD89" s="51">
        <v>8780</v>
      </c>
      <c r="CE89" s="51">
        <v>49.94</v>
      </c>
      <c r="CF89" s="51">
        <v>303.04000000000002</v>
      </c>
      <c r="CG89" s="51">
        <v>31928.29</v>
      </c>
      <c r="CH89" s="51">
        <v>0</v>
      </c>
      <c r="CI89" s="51">
        <v>0</v>
      </c>
      <c r="CJ89" s="51">
        <v>0</v>
      </c>
      <c r="CK89" s="51">
        <v>31928.29</v>
      </c>
      <c r="CL89" s="51">
        <v>0</v>
      </c>
    </row>
    <row r="90" spans="1:90">
      <c r="A90" s="62">
        <v>85</v>
      </c>
      <c r="B90" s="62">
        <v>0</v>
      </c>
      <c r="C90" s="62">
        <v>0</v>
      </c>
      <c r="D90" s="62">
        <v>0</v>
      </c>
      <c r="E90" s="62">
        <v>50.02</v>
      </c>
      <c r="F90" s="62">
        <v>303.04000000000002</v>
      </c>
      <c r="G90" s="62">
        <v>0</v>
      </c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59"/>
      <c r="N90" s="51">
        <v>85</v>
      </c>
      <c r="O90" s="51">
        <v>0</v>
      </c>
      <c r="P90" s="51">
        <v>0</v>
      </c>
      <c r="Q90" s="51">
        <v>0</v>
      </c>
      <c r="R90" s="51">
        <v>49.96</v>
      </c>
      <c r="S90" s="51">
        <v>303.04000000000002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9"/>
      <c r="AA90" s="51">
        <v>85</v>
      </c>
      <c r="AB90" s="51">
        <v>0</v>
      </c>
      <c r="AC90" s="51">
        <v>0</v>
      </c>
      <c r="AD90" s="51">
        <v>0</v>
      </c>
      <c r="AE90" s="51">
        <v>50.02</v>
      </c>
      <c r="AF90" s="51">
        <v>303.04000000000002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9"/>
      <c r="AN90" s="51">
        <v>85</v>
      </c>
      <c r="AO90" s="51">
        <v>18.5</v>
      </c>
      <c r="AP90" s="51">
        <v>17.62</v>
      </c>
      <c r="AQ90" s="51">
        <v>-880</v>
      </c>
      <c r="AR90" s="51">
        <v>49.99</v>
      </c>
      <c r="AS90" s="51">
        <v>303.04000000000002</v>
      </c>
      <c r="AT90" s="51">
        <v>-2666.75</v>
      </c>
      <c r="AU90" s="51">
        <v>0</v>
      </c>
      <c r="AV90" s="51">
        <v>0</v>
      </c>
      <c r="AW90" s="51">
        <v>0</v>
      </c>
      <c r="AX90" s="51">
        <v>-2666.75</v>
      </c>
      <c r="AY90" s="51">
        <v>0</v>
      </c>
      <c r="AZ90" s="59"/>
      <c r="BA90" s="51">
        <v>85</v>
      </c>
      <c r="BB90" s="51">
        <v>12.5</v>
      </c>
      <c r="BC90" s="51">
        <v>12.76</v>
      </c>
      <c r="BD90" s="51">
        <v>260</v>
      </c>
      <c r="BE90" s="51">
        <v>49.99</v>
      </c>
      <c r="BF90" s="51">
        <v>303.04000000000002</v>
      </c>
      <c r="BG90" s="51">
        <v>787.9</v>
      </c>
      <c r="BH90" s="51">
        <v>0</v>
      </c>
      <c r="BI90" s="51">
        <v>0</v>
      </c>
      <c r="BJ90" s="51">
        <v>0</v>
      </c>
      <c r="BK90" s="51">
        <v>787.9</v>
      </c>
      <c r="BL90" s="51">
        <v>0</v>
      </c>
      <c r="BM90" s="59"/>
      <c r="BN90" s="51">
        <v>85</v>
      </c>
      <c r="BO90" s="51">
        <v>15.25</v>
      </c>
      <c r="BP90" s="51">
        <v>15.66</v>
      </c>
      <c r="BQ90" s="51">
        <v>410</v>
      </c>
      <c r="BR90" s="51">
        <v>49.97</v>
      </c>
      <c r="BS90" s="51">
        <v>303.04000000000002</v>
      </c>
      <c r="BT90" s="51">
        <v>1242.46</v>
      </c>
      <c r="BU90" s="51">
        <v>0</v>
      </c>
      <c r="BV90" s="51">
        <v>0</v>
      </c>
      <c r="BW90" s="51">
        <v>0</v>
      </c>
      <c r="BX90" s="51">
        <v>1242.46</v>
      </c>
      <c r="BY90" s="51">
        <v>0</v>
      </c>
      <c r="BZ90" s="59"/>
      <c r="CA90" s="51">
        <v>85</v>
      </c>
      <c r="CB90" s="51">
        <v>0</v>
      </c>
      <c r="CC90" s="51">
        <v>12.38</v>
      </c>
      <c r="CD90" s="51">
        <v>12380</v>
      </c>
      <c r="CE90" s="51">
        <v>49.97</v>
      </c>
      <c r="CF90" s="51">
        <v>303.04000000000002</v>
      </c>
      <c r="CG90" s="51">
        <v>0</v>
      </c>
      <c r="CH90" s="51">
        <v>0</v>
      </c>
      <c r="CI90" s="51">
        <v>0</v>
      </c>
      <c r="CJ90" s="51">
        <v>0</v>
      </c>
      <c r="CK90" s="51">
        <v>0</v>
      </c>
      <c r="CL90" s="51">
        <v>0</v>
      </c>
    </row>
    <row r="91" spans="1:90">
      <c r="A91" s="62">
        <v>86</v>
      </c>
      <c r="B91" s="62">
        <v>0</v>
      </c>
      <c r="C91" s="62">
        <v>0</v>
      </c>
      <c r="D91" s="62">
        <v>0</v>
      </c>
      <c r="E91" s="62">
        <v>50.04</v>
      </c>
      <c r="F91" s="62">
        <v>303.04000000000002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59"/>
      <c r="N91" s="51">
        <v>86</v>
      </c>
      <c r="O91" s="51">
        <v>0</v>
      </c>
      <c r="P91" s="51">
        <v>0</v>
      </c>
      <c r="Q91" s="51">
        <v>0</v>
      </c>
      <c r="R91" s="51">
        <v>49.98</v>
      </c>
      <c r="S91" s="51">
        <v>303.04000000000002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9"/>
      <c r="AA91" s="51">
        <v>86</v>
      </c>
      <c r="AB91" s="51">
        <v>0</v>
      </c>
      <c r="AC91" s="51">
        <v>0</v>
      </c>
      <c r="AD91" s="51">
        <v>0</v>
      </c>
      <c r="AE91" s="51">
        <v>50.03</v>
      </c>
      <c r="AF91" s="51">
        <v>303.04000000000002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9"/>
      <c r="AN91" s="51">
        <v>86</v>
      </c>
      <c r="AO91" s="51">
        <v>18.5</v>
      </c>
      <c r="AP91" s="51">
        <v>18.760000000000002</v>
      </c>
      <c r="AQ91" s="51">
        <v>260</v>
      </c>
      <c r="AR91" s="51">
        <v>50</v>
      </c>
      <c r="AS91" s="51">
        <v>303.04000000000002</v>
      </c>
      <c r="AT91" s="51">
        <v>787.9</v>
      </c>
      <c r="AU91" s="51">
        <v>0</v>
      </c>
      <c r="AV91" s="51">
        <v>0</v>
      </c>
      <c r="AW91" s="51">
        <v>0</v>
      </c>
      <c r="AX91" s="51">
        <v>787.9</v>
      </c>
      <c r="AY91" s="51">
        <v>0</v>
      </c>
      <c r="AZ91" s="59"/>
      <c r="BA91" s="51">
        <v>86</v>
      </c>
      <c r="BB91" s="51">
        <v>12.5</v>
      </c>
      <c r="BC91" s="51">
        <v>12.72</v>
      </c>
      <c r="BD91" s="51">
        <v>220</v>
      </c>
      <c r="BE91" s="51">
        <v>50.01</v>
      </c>
      <c r="BF91" s="51">
        <v>303.04000000000002</v>
      </c>
      <c r="BG91" s="51">
        <v>666.69</v>
      </c>
      <c r="BH91" s="51">
        <v>0</v>
      </c>
      <c r="BI91" s="51">
        <v>0</v>
      </c>
      <c r="BJ91" s="51">
        <v>0</v>
      </c>
      <c r="BK91" s="51">
        <v>666.69</v>
      </c>
      <c r="BL91" s="51">
        <v>0</v>
      </c>
      <c r="BM91" s="59"/>
      <c r="BN91" s="51">
        <v>86</v>
      </c>
      <c r="BO91" s="51">
        <v>15.25</v>
      </c>
      <c r="BP91" s="51">
        <v>15.64</v>
      </c>
      <c r="BQ91" s="51">
        <v>390</v>
      </c>
      <c r="BR91" s="51">
        <v>49.97</v>
      </c>
      <c r="BS91" s="51">
        <v>303.04000000000002</v>
      </c>
      <c r="BT91" s="51">
        <v>1181.8599999999999</v>
      </c>
      <c r="BU91" s="51">
        <v>0</v>
      </c>
      <c r="BV91" s="51">
        <v>0</v>
      </c>
      <c r="BW91" s="51">
        <v>0</v>
      </c>
      <c r="BX91" s="51">
        <v>1181.8599999999999</v>
      </c>
      <c r="BY91" s="51">
        <v>0</v>
      </c>
      <c r="BZ91" s="59"/>
      <c r="CA91" s="51">
        <v>86</v>
      </c>
      <c r="CB91" s="51">
        <v>0</v>
      </c>
      <c r="CC91" s="51">
        <v>12.8</v>
      </c>
      <c r="CD91" s="51">
        <v>12800</v>
      </c>
      <c r="CE91" s="51">
        <v>49.97</v>
      </c>
      <c r="CF91" s="51">
        <v>303.04000000000002</v>
      </c>
      <c r="CG91" s="51">
        <v>0</v>
      </c>
      <c r="CH91" s="51">
        <v>0</v>
      </c>
      <c r="CI91" s="51">
        <v>0</v>
      </c>
      <c r="CJ91" s="51">
        <v>0</v>
      </c>
      <c r="CK91" s="51">
        <v>0</v>
      </c>
      <c r="CL91" s="51">
        <v>0</v>
      </c>
    </row>
    <row r="92" spans="1:90">
      <c r="A92" s="62">
        <v>87</v>
      </c>
      <c r="B92" s="62">
        <v>0</v>
      </c>
      <c r="C92" s="62">
        <v>0</v>
      </c>
      <c r="D92" s="62">
        <v>0</v>
      </c>
      <c r="E92" s="62">
        <v>50.05</v>
      </c>
      <c r="F92" s="62">
        <v>303.04000000000002</v>
      </c>
      <c r="G92" s="62">
        <v>0</v>
      </c>
      <c r="H92" s="62">
        <v>0</v>
      </c>
      <c r="I92" s="62">
        <v>0</v>
      </c>
      <c r="J92" s="62">
        <v>0</v>
      </c>
      <c r="K92" s="62">
        <v>0</v>
      </c>
      <c r="L92" s="62">
        <v>0</v>
      </c>
      <c r="M92" s="59"/>
      <c r="N92" s="51">
        <v>87</v>
      </c>
      <c r="O92" s="51">
        <v>0</v>
      </c>
      <c r="P92" s="51">
        <v>0</v>
      </c>
      <c r="Q92" s="51">
        <v>0</v>
      </c>
      <c r="R92" s="51">
        <v>50.01</v>
      </c>
      <c r="S92" s="51">
        <v>303.04000000000002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9"/>
      <c r="AA92" s="51">
        <v>87</v>
      </c>
      <c r="AB92" s="51">
        <v>0</v>
      </c>
      <c r="AC92" s="51">
        <v>0</v>
      </c>
      <c r="AD92" s="51">
        <v>0</v>
      </c>
      <c r="AE92" s="51">
        <v>50.03</v>
      </c>
      <c r="AF92" s="51">
        <v>303.04000000000002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9"/>
      <c r="AN92" s="51">
        <v>87</v>
      </c>
      <c r="AO92" s="51">
        <v>18.5</v>
      </c>
      <c r="AP92" s="51">
        <v>18.86</v>
      </c>
      <c r="AQ92" s="51">
        <v>360</v>
      </c>
      <c r="AR92" s="51">
        <v>50.02</v>
      </c>
      <c r="AS92" s="51">
        <v>303.04000000000002</v>
      </c>
      <c r="AT92" s="51">
        <v>1090.94</v>
      </c>
      <c r="AU92" s="51">
        <v>0</v>
      </c>
      <c r="AV92" s="51">
        <v>0</v>
      </c>
      <c r="AW92" s="51">
        <v>0</v>
      </c>
      <c r="AX92" s="51">
        <v>1090.94</v>
      </c>
      <c r="AY92" s="51">
        <v>0</v>
      </c>
      <c r="AZ92" s="59"/>
      <c r="BA92" s="51">
        <v>87</v>
      </c>
      <c r="BB92" s="51">
        <v>12.5</v>
      </c>
      <c r="BC92" s="51">
        <v>12.74</v>
      </c>
      <c r="BD92" s="51">
        <v>240</v>
      </c>
      <c r="BE92" s="51">
        <v>50.01</v>
      </c>
      <c r="BF92" s="51">
        <v>303.04000000000002</v>
      </c>
      <c r="BG92" s="51">
        <v>727.3</v>
      </c>
      <c r="BH92" s="51">
        <v>0</v>
      </c>
      <c r="BI92" s="51">
        <v>0</v>
      </c>
      <c r="BJ92" s="51">
        <v>0</v>
      </c>
      <c r="BK92" s="51">
        <v>727.3</v>
      </c>
      <c r="BL92" s="51">
        <v>0</v>
      </c>
      <c r="BM92" s="59"/>
      <c r="BN92" s="51">
        <v>87</v>
      </c>
      <c r="BO92" s="51">
        <v>15.25</v>
      </c>
      <c r="BP92" s="51">
        <v>15.66</v>
      </c>
      <c r="BQ92" s="51">
        <v>410</v>
      </c>
      <c r="BR92" s="51">
        <v>50.02</v>
      </c>
      <c r="BS92" s="51">
        <v>303.04000000000002</v>
      </c>
      <c r="BT92" s="51">
        <v>1242.46</v>
      </c>
      <c r="BU92" s="51">
        <v>0</v>
      </c>
      <c r="BV92" s="51">
        <v>0</v>
      </c>
      <c r="BW92" s="51">
        <v>0</v>
      </c>
      <c r="BX92" s="51">
        <v>1242.46</v>
      </c>
      <c r="BY92" s="51">
        <v>0</v>
      </c>
      <c r="BZ92" s="59"/>
      <c r="CA92" s="51">
        <v>87</v>
      </c>
      <c r="CB92" s="51">
        <v>0</v>
      </c>
      <c r="CC92" s="51">
        <v>13.1</v>
      </c>
      <c r="CD92" s="51">
        <v>13100</v>
      </c>
      <c r="CE92" s="51">
        <v>50.01</v>
      </c>
      <c r="CF92" s="51">
        <v>303.04000000000002</v>
      </c>
      <c r="CG92" s="51">
        <v>0</v>
      </c>
      <c r="CH92" s="51">
        <v>0</v>
      </c>
      <c r="CI92" s="51">
        <v>0</v>
      </c>
      <c r="CJ92" s="51">
        <v>0</v>
      </c>
      <c r="CK92" s="51">
        <v>0</v>
      </c>
      <c r="CL92" s="51">
        <v>0</v>
      </c>
    </row>
    <row r="93" spans="1:90">
      <c r="A93" s="62">
        <v>88</v>
      </c>
      <c r="B93" s="62">
        <v>0</v>
      </c>
      <c r="C93" s="62">
        <v>0</v>
      </c>
      <c r="D93" s="62">
        <v>0</v>
      </c>
      <c r="E93" s="62">
        <v>50.06</v>
      </c>
      <c r="F93" s="62">
        <v>303.04000000000002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59"/>
      <c r="N93" s="51">
        <v>88</v>
      </c>
      <c r="O93" s="51">
        <v>0</v>
      </c>
      <c r="P93" s="51">
        <v>0</v>
      </c>
      <c r="Q93" s="51">
        <v>0</v>
      </c>
      <c r="R93" s="51">
        <v>50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0</v>
      </c>
      <c r="AC93" s="51">
        <v>0</v>
      </c>
      <c r="AD93" s="51">
        <v>0</v>
      </c>
      <c r="AE93" s="51">
        <v>50.04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18.5</v>
      </c>
      <c r="AP93" s="51">
        <v>18.899999999999999</v>
      </c>
      <c r="AQ93" s="51">
        <v>400</v>
      </c>
      <c r="AR93" s="51">
        <v>50.04</v>
      </c>
      <c r="AS93" s="51">
        <v>303.04000000000002</v>
      </c>
      <c r="AT93" s="51">
        <v>606.08000000000004</v>
      </c>
      <c r="AU93" s="51">
        <v>0</v>
      </c>
      <c r="AV93" s="51">
        <v>0</v>
      </c>
      <c r="AW93" s="51">
        <v>0</v>
      </c>
      <c r="AX93" s="51">
        <v>606.08000000000004</v>
      </c>
      <c r="AY93" s="51">
        <v>0</v>
      </c>
      <c r="AZ93" s="59"/>
      <c r="BA93" s="51">
        <v>88</v>
      </c>
      <c r="BB93" s="51">
        <v>12.5</v>
      </c>
      <c r="BC93" s="51">
        <v>12.74</v>
      </c>
      <c r="BD93" s="51">
        <v>240</v>
      </c>
      <c r="BE93" s="51">
        <v>50.04</v>
      </c>
      <c r="BF93" s="51">
        <v>303.04000000000002</v>
      </c>
      <c r="BG93" s="51">
        <v>363.65</v>
      </c>
      <c r="BH93" s="51">
        <v>0</v>
      </c>
      <c r="BI93" s="51">
        <v>0</v>
      </c>
      <c r="BJ93" s="51">
        <v>0</v>
      </c>
      <c r="BK93" s="51">
        <v>363.65</v>
      </c>
      <c r="BL93" s="51">
        <v>0</v>
      </c>
      <c r="BM93" s="59"/>
      <c r="BN93" s="51">
        <v>88</v>
      </c>
      <c r="BO93" s="51">
        <v>15.25</v>
      </c>
      <c r="BP93" s="51">
        <v>15.68</v>
      </c>
      <c r="BQ93" s="51">
        <v>430</v>
      </c>
      <c r="BR93" s="51">
        <v>50.05</v>
      </c>
      <c r="BS93" s="51">
        <v>303.04000000000002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9"/>
      <c r="CA93" s="51">
        <v>88</v>
      </c>
      <c r="CB93" s="51">
        <v>0</v>
      </c>
      <c r="CC93" s="51">
        <v>15.16</v>
      </c>
      <c r="CD93" s="51">
        <v>15160</v>
      </c>
      <c r="CE93" s="51">
        <v>50.03</v>
      </c>
      <c r="CF93" s="51">
        <v>303.04000000000002</v>
      </c>
      <c r="CG93" s="51">
        <v>0</v>
      </c>
      <c r="CH93" s="51">
        <v>0</v>
      </c>
      <c r="CI93" s="51">
        <v>0</v>
      </c>
      <c r="CJ93" s="51">
        <v>0</v>
      </c>
      <c r="CK93" s="51">
        <v>0</v>
      </c>
      <c r="CL93" s="51">
        <v>0</v>
      </c>
    </row>
    <row r="94" spans="1:90">
      <c r="A94" s="62">
        <v>89</v>
      </c>
      <c r="B94" s="62">
        <v>0</v>
      </c>
      <c r="C94" s="62">
        <v>0</v>
      </c>
      <c r="D94" s="62">
        <v>0</v>
      </c>
      <c r="E94" s="62">
        <v>50.08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0</v>
      </c>
      <c r="P94" s="51">
        <v>0</v>
      </c>
      <c r="Q94" s="51">
        <v>0</v>
      </c>
      <c r="R94" s="51">
        <v>49.99</v>
      </c>
      <c r="S94" s="51">
        <v>303.04000000000002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9"/>
      <c r="AA94" s="51">
        <v>89</v>
      </c>
      <c r="AB94" s="51">
        <v>0</v>
      </c>
      <c r="AC94" s="51">
        <v>0</v>
      </c>
      <c r="AD94" s="51">
        <v>0</v>
      </c>
      <c r="AE94" s="51">
        <v>50</v>
      </c>
      <c r="AF94" s="51">
        <v>303.04000000000002</v>
      </c>
      <c r="AG94" s="51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9"/>
      <c r="AN94" s="51">
        <v>89</v>
      </c>
      <c r="AO94" s="51">
        <v>18.5</v>
      </c>
      <c r="AP94" s="51">
        <v>18.899999999999999</v>
      </c>
      <c r="AQ94" s="51">
        <v>400</v>
      </c>
      <c r="AR94" s="51">
        <v>49.96</v>
      </c>
      <c r="AS94" s="51">
        <v>303.04000000000002</v>
      </c>
      <c r="AT94" s="51">
        <v>1212.1600000000001</v>
      </c>
      <c r="AU94" s="51">
        <v>0</v>
      </c>
      <c r="AV94" s="51">
        <v>0</v>
      </c>
      <c r="AW94" s="51">
        <v>0</v>
      </c>
      <c r="AX94" s="51">
        <v>1212.1600000000001</v>
      </c>
      <c r="AY94" s="51">
        <v>0</v>
      </c>
      <c r="AZ94" s="59"/>
      <c r="BA94" s="51">
        <v>89</v>
      </c>
      <c r="BB94" s="51">
        <v>12.5</v>
      </c>
      <c r="BC94" s="51">
        <v>12.74</v>
      </c>
      <c r="BD94" s="51">
        <v>240</v>
      </c>
      <c r="BE94" s="51">
        <v>50.02</v>
      </c>
      <c r="BF94" s="51">
        <v>303.04000000000002</v>
      </c>
      <c r="BG94" s="51">
        <v>727.3</v>
      </c>
      <c r="BH94" s="51">
        <v>0</v>
      </c>
      <c r="BI94" s="51">
        <v>0</v>
      </c>
      <c r="BJ94" s="51">
        <v>0</v>
      </c>
      <c r="BK94" s="51">
        <v>727.3</v>
      </c>
      <c r="BL94" s="51">
        <v>0</v>
      </c>
      <c r="BM94" s="59"/>
      <c r="BN94" s="51">
        <v>89</v>
      </c>
      <c r="BO94" s="51">
        <v>15.25</v>
      </c>
      <c r="BP94" s="51">
        <v>15.7</v>
      </c>
      <c r="BQ94" s="51">
        <v>450</v>
      </c>
      <c r="BR94" s="51">
        <v>50.02</v>
      </c>
      <c r="BS94" s="51">
        <v>303.04000000000002</v>
      </c>
      <c r="BT94" s="51">
        <v>1363.68</v>
      </c>
      <c r="BU94" s="51">
        <v>0</v>
      </c>
      <c r="BV94" s="51">
        <v>0</v>
      </c>
      <c r="BW94" s="51">
        <v>0</v>
      </c>
      <c r="BX94" s="51">
        <v>1363.68</v>
      </c>
      <c r="BY94" s="51">
        <v>0</v>
      </c>
      <c r="BZ94" s="59"/>
      <c r="CA94" s="51">
        <v>89</v>
      </c>
      <c r="CB94" s="51">
        <v>0</v>
      </c>
      <c r="CC94" s="51">
        <v>19</v>
      </c>
      <c r="CD94" s="51">
        <v>19000</v>
      </c>
      <c r="CE94" s="51">
        <v>49.99</v>
      </c>
      <c r="CF94" s="51">
        <v>303.04000000000002</v>
      </c>
      <c r="CG94" s="51">
        <v>0</v>
      </c>
      <c r="CH94" s="51">
        <v>0</v>
      </c>
      <c r="CI94" s="51">
        <v>0</v>
      </c>
      <c r="CJ94" s="51">
        <v>0</v>
      </c>
      <c r="CK94" s="51">
        <v>0</v>
      </c>
      <c r="CL94" s="51">
        <v>0</v>
      </c>
    </row>
    <row r="95" spans="1:90">
      <c r="A95" s="62">
        <v>90</v>
      </c>
      <c r="B95" s="62">
        <v>0</v>
      </c>
      <c r="C95" s="62">
        <v>0</v>
      </c>
      <c r="D95" s="62">
        <v>0</v>
      </c>
      <c r="E95" s="62">
        <v>50</v>
      </c>
      <c r="F95" s="62">
        <v>303.04000000000002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59"/>
      <c r="N95" s="51">
        <v>90</v>
      </c>
      <c r="O95" s="51">
        <v>0</v>
      </c>
      <c r="P95" s="51">
        <v>0</v>
      </c>
      <c r="Q95" s="51">
        <v>0</v>
      </c>
      <c r="R95" s="51">
        <v>49.91</v>
      </c>
      <c r="S95" s="51">
        <v>303.04000000000002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9"/>
      <c r="AA95" s="51">
        <v>90</v>
      </c>
      <c r="AB95" s="51">
        <v>0</v>
      </c>
      <c r="AC95" s="51">
        <v>0</v>
      </c>
      <c r="AD95" s="51">
        <v>0</v>
      </c>
      <c r="AE95" s="51">
        <v>49.97</v>
      </c>
      <c r="AF95" s="51">
        <v>303.04000000000002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9"/>
      <c r="AN95" s="51">
        <v>90</v>
      </c>
      <c r="AO95" s="51">
        <v>18.5</v>
      </c>
      <c r="AP95" s="51">
        <v>17.5</v>
      </c>
      <c r="AQ95" s="51">
        <v>-1000</v>
      </c>
      <c r="AR95" s="51">
        <v>49.99</v>
      </c>
      <c r="AS95" s="51">
        <v>303.04000000000002</v>
      </c>
      <c r="AT95" s="51">
        <v>-3030.4</v>
      </c>
      <c r="AU95" s="51">
        <v>0</v>
      </c>
      <c r="AV95" s="51">
        <v>0</v>
      </c>
      <c r="AW95" s="51">
        <v>-177.67</v>
      </c>
      <c r="AX95" s="51">
        <v>-3208.07</v>
      </c>
      <c r="AY95" s="51">
        <v>0</v>
      </c>
      <c r="AZ95" s="59"/>
      <c r="BA95" s="51">
        <v>90</v>
      </c>
      <c r="BB95" s="51">
        <v>12.5</v>
      </c>
      <c r="BC95" s="51">
        <v>12.72</v>
      </c>
      <c r="BD95" s="51">
        <v>220</v>
      </c>
      <c r="BE95" s="51">
        <v>50.03</v>
      </c>
      <c r="BF95" s="51">
        <v>303.04000000000002</v>
      </c>
      <c r="BG95" s="51">
        <v>666.69</v>
      </c>
      <c r="BH95" s="51">
        <v>0</v>
      </c>
      <c r="BI95" s="51">
        <v>0</v>
      </c>
      <c r="BJ95" s="51">
        <v>0</v>
      </c>
      <c r="BK95" s="51">
        <v>666.69</v>
      </c>
      <c r="BL95" s="51">
        <v>0</v>
      </c>
      <c r="BM95" s="59"/>
      <c r="BN95" s="51">
        <v>90</v>
      </c>
      <c r="BO95" s="51">
        <v>15.25</v>
      </c>
      <c r="BP95" s="51">
        <v>15.72</v>
      </c>
      <c r="BQ95" s="51">
        <v>470</v>
      </c>
      <c r="BR95" s="51">
        <v>50</v>
      </c>
      <c r="BS95" s="51">
        <v>303.04000000000002</v>
      </c>
      <c r="BT95" s="51">
        <v>1424.29</v>
      </c>
      <c r="BU95" s="51">
        <v>0</v>
      </c>
      <c r="BV95" s="51">
        <v>0</v>
      </c>
      <c r="BW95" s="51">
        <v>0</v>
      </c>
      <c r="BX95" s="51">
        <v>1424.29</v>
      </c>
      <c r="BY95" s="51">
        <v>0</v>
      </c>
      <c r="BZ95" s="59"/>
      <c r="CA95" s="51">
        <v>90</v>
      </c>
      <c r="CB95" s="51">
        <v>0</v>
      </c>
      <c r="CC95" s="51">
        <v>18.920000000000002</v>
      </c>
      <c r="CD95" s="51">
        <v>18920</v>
      </c>
      <c r="CE95" s="51">
        <v>50.01</v>
      </c>
      <c r="CF95" s="51">
        <v>303.04000000000002</v>
      </c>
      <c r="CG95" s="51">
        <v>0</v>
      </c>
      <c r="CH95" s="51">
        <v>0</v>
      </c>
      <c r="CI95" s="51">
        <v>0</v>
      </c>
      <c r="CJ95" s="51">
        <v>0</v>
      </c>
      <c r="CK95" s="51">
        <v>0</v>
      </c>
      <c r="CL95" s="51">
        <v>0</v>
      </c>
    </row>
    <row r="96" spans="1:90">
      <c r="A96" s="62">
        <v>91</v>
      </c>
      <c r="B96" s="62">
        <v>0</v>
      </c>
      <c r="C96" s="62">
        <v>0</v>
      </c>
      <c r="D96" s="62">
        <v>0</v>
      </c>
      <c r="E96" s="62">
        <v>49.99</v>
      </c>
      <c r="F96" s="62">
        <v>303.04000000000002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59"/>
      <c r="N96" s="51">
        <v>91</v>
      </c>
      <c r="O96" s="51">
        <v>0</v>
      </c>
      <c r="P96" s="51">
        <v>0</v>
      </c>
      <c r="Q96" s="51">
        <v>0</v>
      </c>
      <c r="R96" s="51">
        <v>49.98</v>
      </c>
      <c r="S96" s="51">
        <v>303.04000000000002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9"/>
      <c r="AA96" s="51">
        <v>91</v>
      </c>
      <c r="AB96" s="51">
        <v>0</v>
      </c>
      <c r="AC96" s="51">
        <v>0</v>
      </c>
      <c r="AD96" s="51">
        <v>0</v>
      </c>
      <c r="AE96" s="51">
        <v>50</v>
      </c>
      <c r="AF96" s="51">
        <v>303.04000000000002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9"/>
      <c r="AN96" s="51">
        <v>91</v>
      </c>
      <c r="AO96" s="51">
        <v>8</v>
      </c>
      <c r="AP96" s="51">
        <v>8.6199999999999992</v>
      </c>
      <c r="AQ96" s="51">
        <v>620</v>
      </c>
      <c r="AR96" s="51">
        <v>49.96</v>
      </c>
      <c r="AS96" s="51">
        <v>303.04000000000002</v>
      </c>
      <c r="AT96" s="51">
        <v>1212.1600000000001</v>
      </c>
      <c r="AU96" s="51">
        <v>0</v>
      </c>
      <c r="AV96" s="51">
        <v>0</v>
      </c>
      <c r="AW96" s="51">
        <v>0</v>
      </c>
      <c r="AX96" s="51">
        <v>1212.1600000000001</v>
      </c>
      <c r="AY96" s="51">
        <v>0</v>
      </c>
      <c r="AZ96" s="59"/>
      <c r="BA96" s="51">
        <v>91</v>
      </c>
      <c r="BB96" s="51">
        <v>12.5</v>
      </c>
      <c r="BC96" s="51">
        <v>12.82</v>
      </c>
      <c r="BD96" s="51">
        <v>320</v>
      </c>
      <c r="BE96" s="51">
        <v>50</v>
      </c>
      <c r="BF96" s="51">
        <v>303.04000000000002</v>
      </c>
      <c r="BG96" s="51">
        <v>969.73</v>
      </c>
      <c r="BH96" s="51">
        <v>0</v>
      </c>
      <c r="BI96" s="51">
        <v>0</v>
      </c>
      <c r="BJ96" s="51">
        <v>0</v>
      </c>
      <c r="BK96" s="51">
        <v>969.73</v>
      </c>
      <c r="BL96" s="51">
        <v>0</v>
      </c>
      <c r="BM96" s="59"/>
      <c r="BN96" s="51">
        <v>91</v>
      </c>
      <c r="BO96" s="51">
        <v>15.25</v>
      </c>
      <c r="BP96" s="51">
        <v>15.82</v>
      </c>
      <c r="BQ96" s="51">
        <v>570</v>
      </c>
      <c r="BR96" s="51">
        <v>49.99</v>
      </c>
      <c r="BS96" s="51">
        <v>303.04000000000002</v>
      </c>
      <c r="BT96" s="51">
        <v>1727.33</v>
      </c>
      <c r="BU96" s="51">
        <v>0</v>
      </c>
      <c r="BV96" s="51">
        <v>0</v>
      </c>
      <c r="BW96" s="51">
        <v>0</v>
      </c>
      <c r="BX96" s="51">
        <v>1727.33</v>
      </c>
      <c r="BY96" s="51">
        <v>0</v>
      </c>
      <c r="BZ96" s="59"/>
      <c r="CA96" s="51">
        <v>91</v>
      </c>
      <c r="CB96" s="51">
        <v>0</v>
      </c>
      <c r="CC96" s="51">
        <v>18.940000000000001</v>
      </c>
      <c r="CD96" s="51">
        <v>18940</v>
      </c>
      <c r="CE96" s="51">
        <v>49.97</v>
      </c>
      <c r="CF96" s="51">
        <v>303.04000000000002</v>
      </c>
      <c r="CG96" s="51">
        <v>0</v>
      </c>
      <c r="CH96" s="51">
        <v>0</v>
      </c>
      <c r="CI96" s="51">
        <v>0</v>
      </c>
      <c r="CJ96" s="51">
        <v>0</v>
      </c>
      <c r="CK96" s="51">
        <v>0</v>
      </c>
      <c r="CL96" s="51">
        <v>0</v>
      </c>
    </row>
    <row r="97" spans="1:90">
      <c r="A97" s="62">
        <v>92</v>
      </c>
      <c r="B97" s="62">
        <v>0</v>
      </c>
      <c r="C97" s="62">
        <v>0</v>
      </c>
      <c r="D97" s="62">
        <v>0</v>
      </c>
      <c r="E97" s="62">
        <v>49.98</v>
      </c>
      <c r="F97" s="62">
        <v>303.04000000000002</v>
      </c>
      <c r="G97" s="62">
        <v>0</v>
      </c>
      <c r="H97" s="62">
        <v>0</v>
      </c>
      <c r="I97" s="62">
        <v>0</v>
      </c>
      <c r="J97" s="62">
        <v>0</v>
      </c>
      <c r="K97" s="62">
        <v>0</v>
      </c>
      <c r="L97" s="62">
        <v>0</v>
      </c>
      <c r="M97" s="59"/>
      <c r="N97" s="51">
        <v>92</v>
      </c>
      <c r="O97" s="51">
        <v>0</v>
      </c>
      <c r="P97" s="51">
        <v>0</v>
      </c>
      <c r="Q97" s="51">
        <v>0</v>
      </c>
      <c r="R97" s="51">
        <v>50.02</v>
      </c>
      <c r="S97" s="51">
        <v>303.04000000000002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9"/>
      <c r="AA97" s="51">
        <v>92</v>
      </c>
      <c r="AB97" s="51">
        <v>0</v>
      </c>
      <c r="AC97" s="51">
        <v>0</v>
      </c>
      <c r="AD97" s="51">
        <v>0</v>
      </c>
      <c r="AE97" s="51">
        <v>49.99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8</v>
      </c>
      <c r="AP97" s="51">
        <v>8.66</v>
      </c>
      <c r="AQ97" s="51">
        <v>660</v>
      </c>
      <c r="AR97" s="51">
        <v>49.94</v>
      </c>
      <c r="AS97" s="51">
        <v>303.04000000000002</v>
      </c>
      <c r="AT97" s="51">
        <v>2400.08</v>
      </c>
      <c r="AU97" s="51">
        <v>0</v>
      </c>
      <c r="AV97" s="51">
        <v>0</v>
      </c>
      <c r="AW97" s="51">
        <v>0</v>
      </c>
      <c r="AX97" s="51">
        <v>2400.08</v>
      </c>
      <c r="AY97" s="51">
        <v>0</v>
      </c>
      <c r="AZ97" s="59"/>
      <c r="BA97" s="51">
        <v>92</v>
      </c>
      <c r="BB97" s="51">
        <v>12.5</v>
      </c>
      <c r="BC97" s="51">
        <v>12.82</v>
      </c>
      <c r="BD97" s="51">
        <v>320</v>
      </c>
      <c r="BE97" s="51">
        <v>49.99</v>
      </c>
      <c r="BF97" s="51">
        <v>303.04000000000002</v>
      </c>
      <c r="BG97" s="51">
        <v>969.73</v>
      </c>
      <c r="BH97" s="51">
        <v>0</v>
      </c>
      <c r="BI97" s="51">
        <v>0</v>
      </c>
      <c r="BJ97" s="51">
        <v>0</v>
      </c>
      <c r="BK97" s="51">
        <v>969.73</v>
      </c>
      <c r="BL97" s="51">
        <v>0</v>
      </c>
      <c r="BM97" s="59"/>
      <c r="BN97" s="51">
        <v>92</v>
      </c>
      <c r="BO97" s="51">
        <v>15.25</v>
      </c>
      <c r="BP97" s="51">
        <v>15.82</v>
      </c>
      <c r="BQ97" s="51">
        <v>570</v>
      </c>
      <c r="BR97" s="51">
        <v>50</v>
      </c>
      <c r="BS97" s="51">
        <v>303.04000000000002</v>
      </c>
      <c r="BT97" s="51">
        <v>1727.33</v>
      </c>
      <c r="BU97" s="51">
        <v>0</v>
      </c>
      <c r="BV97" s="51">
        <v>0</v>
      </c>
      <c r="BW97" s="51">
        <v>0</v>
      </c>
      <c r="BX97" s="51">
        <v>1727.33</v>
      </c>
      <c r="BY97" s="51">
        <v>0</v>
      </c>
      <c r="BZ97" s="59"/>
      <c r="CA97" s="51">
        <v>92</v>
      </c>
      <c r="CB97" s="51">
        <v>0</v>
      </c>
      <c r="CC97" s="51">
        <v>18.899999999999999</v>
      </c>
      <c r="CD97" s="51">
        <v>18900</v>
      </c>
      <c r="CE97" s="51">
        <v>49.97</v>
      </c>
      <c r="CF97" s="51">
        <v>303.04000000000002</v>
      </c>
      <c r="CG97" s="51">
        <v>0</v>
      </c>
      <c r="CH97" s="51">
        <v>0</v>
      </c>
      <c r="CI97" s="51">
        <v>0</v>
      </c>
      <c r="CJ97" s="51">
        <v>0</v>
      </c>
      <c r="CK97" s="51">
        <v>0</v>
      </c>
      <c r="CL97" s="51">
        <v>0</v>
      </c>
    </row>
    <row r="98" spans="1:90">
      <c r="A98" s="62">
        <v>93</v>
      </c>
      <c r="B98" s="62">
        <v>0</v>
      </c>
      <c r="C98" s="62">
        <v>0</v>
      </c>
      <c r="D98" s="62">
        <v>0</v>
      </c>
      <c r="E98" s="62">
        <v>49.93</v>
      </c>
      <c r="F98" s="62">
        <v>303.04000000000002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59"/>
      <c r="N98" s="51">
        <v>93</v>
      </c>
      <c r="O98" s="51">
        <v>0</v>
      </c>
      <c r="P98" s="51">
        <v>0</v>
      </c>
      <c r="Q98" s="51">
        <v>0</v>
      </c>
      <c r="R98" s="51">
        <v>49.91</v>
      </c>
      <c r="S98" s="51">
        <v>303.04000000000002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9"/>
      <c r="AA98" s="51">
        <v>93</v>
      </c>
      <c r="AB98" s="51">
        <v>0</v>
      </c>
      <c r="AC98" s="51">
        <v>0</v>
      </c>
      <c r="AD98" s="51">
        <v>0</v>
      </c>
      <c r="AE98" s="51">
        <v>49.98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8</v>
      </c>
      <c r="AP98" s="51">
        <v>8.64</v>
      </c>
      <c r="AQ98" s="51">
        <v>640</v>
      </c>
      <c r="AR98" s="51">
        <v>49.88</v>
      </c>
      <c r="AS98" s="51">
        <v>303.04000000000002</v>
      </c>
      <c r="AT98" s="51">
        <v>2909.18</v>
      </c>
      <c r="AU98" s="51">
        <v>0</v>
      </c>
      <c r="AV98" s="51">
        <v>0</v>
      </c>
      <c r="AW98" s="51">
        <v>0</v>
      </c>
      <c r="AX98" s="51">
        <v>2909.18</v>
      </c>
      <c r="AY98" s="51">
        <v>0</v>
      </c>
      <c r="AZ98" s="59"/>
      <c r="BA98" s="51">
        <v>93</v>
      </c>
      <c r="BB98" s="51">
        <v>12.5</v>
      </c>
      <c r="BC98" s="51">
        <v>12.82</v>
      </c>
      <c r="BD98" s="51">
        <v>320</v>
      </c>
      <c r="BE98" s="51">
        <v>49.93</v>
      </c>
      <c r="BF98" s="51">
        <v>303.04000000000002</v>
      </c>
      <c r="BG98" s="51">
        <v>1163.67</v>
      </c>
      <c r="BH98" s="51">
        <v>0</v>
      </c>
      <c r="BI98" s="51">
        <v>0</v>
      </c>
      <c r="BJ98" s="51">
        <v>0</v>
      </c>
      <c r="BK98" s="51">
        <v>1163.67</v>
      </c>
      <c r="BL98" s="51">
        <v>0</v>
      </c>
      <c r="BM98" s="59"/>
      <c r="BN98" s="51">
        <v>93</v>
      </c>
      <c r="BO98" s="51">
        <v>15.25</v>
      </c>
      <c r="BP98" s="51">
        <v>15.78</v>
      </c>
      <c r="BQ98" s="51">
        <v>530</v>
      </c>
      <c r="BR98" s="51">
        <v>49.87</v>
      </c>
      <c r="BS98" s="51">
        <v>303.04000000000002</v>
      </c>
      <c r="BT98" s="51">
        <v>2409.17</v>
      </c>
      <c r="BU98" s="51">
        <v>0</v>
      </c>
      <c r="BV98" s="51">
        <v>0</v>
      </c>
      <c r="BW98" s="51">
        <v>0</v>
      </c>
      <c r="BX98" s="51">
        <v>2409.17</v>
      </c>
      <c r="BY98" s="51">
        <v>0</v>
      </c>
      <c r="BZ98" s="59"/>
      <c r="CA98" s="51">
        <v>93</v>
      </c>
      <c r="CB98" s="51">
        <v>12.5</v>
      </c>
      <c r="CC98" s="51">
        <v>18.88</v>
      </c>
      <c r="CD98" s="51">
        <v>6380</v>
      </c>
      <c r="CE98" s="51">
        <v>49.92</v>
      </c>
      <c r="CF98" s="51">
        <v>303.04000000000002</v>
      </c>
      <c r="CG98" s="51">
        <v>23200.74</v>
      </c>
      <c r="CH98" s="51">
        <v>0</v>
      </c>
      <c r="CI98" s="51">
        <v>0</v>
      </c>
      <c r="CJ98" s="51">
        <v>0</v>
      </c>
      <c r="CK98" s="51">
        <v>23200.74</v>
      </c>
      <c r="CL98" s="51">
        <v>0</v>
      </c>
    </row>
    <row r="99" spans="1:90">
      <c r="A99" s="62">
        <v>94</v>
      </c>
      <c r="B99" s="62">
        <v>0</v>
      </c>
      <c r="C99" s="62">
        <v>0</v>
      </c>
      <c r="D99" s="62">
        <v>0</v>
      </c>
      <c r="E99" s="62">
        <v>49.98</v>
      </c>
      <c r="F99" s="62">
        <v>303.04000000000002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59"/>
      <c r="N99" s="51">
        <v>94</v>
      </c>
      <c r="O99" s="51">
        <v>0</v>
      </c>
      <c r="P99" s="51">
        <v>0</v>
      </c>
      <c r="Q99" s="51">
        <v>0</v>
      </c>
      <c r="R99" s="51">
        <v>49.92</v>
      </c>
      <c r="S99" s="51">
        <v>303.04000000000002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9"/>
      <c r="AA99" s="51">
        <v>94</v>
      </c>
      <c r="AB99" s="51">
        <v>0</v>
      </c>
      <c r="AC99" s="51">
        <v>0</v>
      </c>
      <c r="AD99" s="51">
        <v>0</v>
      </c>
      <c r="AE99" s="51">
        <v>49.96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8</v>
      </c>
      <c r="AP99" s="51">
        <v>2.2999999999999998</v>
      </c>
      <c r="AQ99" s="51">
        <v>-5700</v>
      </c>
      <c r="AR99" s="51">
        <v>49.94</v>
      </c>
      <c r="AS99" s="51">
        <v>303.04000000000002</v>
      </c>
      <c r="AT99" s="51">
        <v>-25909.919999999998</v>
      </c>
      <c r="AU99" s="51">
        <v>0</v>
      </c>
      <c r="AV99" s="51">
        <v>0</v>
      </c>
      <c r="AW99" s="51">
        <v>0</v>
      </c>
      <c r="AX99" s="51">
        <v>-25909.919999999998</v>
      </c>
      <c r="AY99" s="51">
        <v>0</v>
      </c>
      <c r="AZ99" s="59"/>
      <c r="BA99" s="51">
        <v>94</v>
      </c>
      <c r="BB99" s="51">
        <v>12.5</v>
      </c>
      <c r="BC99" s="51">
        <v>12.8</v>
      </c>
      <c r="BD99" s="51">
        <v>300</v>
      </c>
      <c r="BE99" s="51">
        <v>49.95</v>
      </c>
      <c r="BF99" s="51">
        <v>303.04000000000002</v>
      </c>
      <c r="BG99" s="51">
        <v>909.12</v>
      </c>
      <c r="BH99" s="51">
        <v>0</v>
      </c>
      <c r="BI99" s="51">
        <v>0</v>
      </c>
      <c r="BJ99" s="51">
        <v>0</v>
      </c>
      <c r="BK99" s="51">
        <v>909.12</v>
      </c>
      <c r="BL99" s="51">
        <v>0</v>
      </c>
      <c r="BM99" s="59"/>
      <c r="BN99" s="51">
        <v>94</v>
      </c>
      <c r="BO99" s="51">
        <v>15.25</v>
      </c>
      <c r="BP99" s="51">
        <v>15.74</v>
      </c>
      <c r="BQ99" s="51">
        <v>490</v>
      </c>
      <c r="BR99" s="51">
        <v>49.91</v>
      </c>
      <c r="BS99" s="51">
        <v>303.04000000000002</v>
      </c>
      <c r="BT99" s="51">
        <v>1781.88</v>
      </c>
      <c r="BU99" s="51">
        <v>0</v>
      </c>
      <c r="BV99" s="51">
        <v>0</v>
      </c>
      <c r="BW99" s="51">
        <v>0</v>
      </c>
      <c r="BX99" s="51">
        <v>1781.88</v>
      </c>
      <c r="BY99" s="51">
        <v>0</v>
      </c>
      <c r="BZ99" s="59"/>
      <c r="CA99" s="51">
        <v>94</v>
      </c>
      <c r="CB99" s="51">
        <v>12.5</v>
      </c>
      <c r="CC99" s="51">
        <v>18.899999999999999</v>
      </c>
      <c r="CD99" s="51">
        <v>6400</v>
      </c>
      <c r="CE99" s="51">
        <v>49.92</v>
      </c>
      <c r="CF99" s="51">
        <v>303.04000000000002</v>
      </c>
      <c r="CG99" s="51">
        <v>23273.47</v>
      </c>
      <c r="CH99" s="51">
        <v>0</v>
      </c>
      <c r="CI99" s="51">
        <v>0</v>
      </c>
      <c r="CJ99" s="51">
        <v>0</v>
      </c>
      <c r="CK99" s="51">
        <v>23273.47</v>
      </c>
      <c r="CL99" s="51">
        <v>0</v>
      </c>
    </row>
    <row r="100" spans="1:90">
      <c r="A100" s="62">
        <v>95</v>
      </c>
      <c r="B100" s="62">
        <v>0</v>
      </c>
      <c r="C100" s="62">
        <v>0</v>
      </c>
      <c r="D100" s="62">
        <v>0</v>
      </c>
      <c r="E100" s="62">
        <v>49.97</v>
      </c>
      <c r="F100" s="62">
        <v>303.04000000000002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59"/>
      <c r="N100" s="51">
        <v>95</v>
      </c>
      <c r="O100" s="51">
        <v>0</v>
      </c>
      <c r="P100" s="51">
        <v>0</v>
      </c>
      <c r="Q100" s="51">
        <v>0</v>
      </c>
      <c r="R100" s="51">
        <v>49.97</v>
      </c>
      <c r="S100" s="51">
        <v>303.04000000000002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9"/>
      <c r="AA100" s="51">
        <v>95</v>
      </c>
      <c r="AB100" s="51">
        <v>0</v>
      </c>
      <c r="AC100" s="51">
        <v>0</v>
      </c>
      <c r="AD100" s="51">
        <v>0</v>
      </c>
      <c r="AE100" s="51">
        <v>49.99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8</v>
      </c>
      <c r="AP100" s="51">
        <v>0</v>
      </c>
      <c r="AQ100" s="51">
        <v>-8000</v>
      </c>
      <c r="AR100" s="51">
        <v>50.03</v>
      </c>
      <c r="AS100" s="51">
        <v>303.04000000000002</v>
      </c>
      <c r="AT100" s="51">
        <v>-24243.200000000001</v>
      </c>
      <c r="AU100" s="51">
        <v>0</v>
      </c>
      <c r="AV100" s="51">
        <v>0</v>
      </c>
      <c r="AW100" s="51">
        <v>-81026.64</v>
      </c>
      <c r="AX100" s="51">
        <v>-105269.84</v>
      </c>
      <c r="AY100" s="51">
        <v>0</v>
      </c>
      <c r="AZ100" s="59"/>
      <c r="BA100" s="51">
        <v>95</v>
      </c>
      <c r="BB100" s="51">
        <v>12.5</v>
      </c>
      <c r="BC100" s="51">
        <v>12.86</v>
      </c>
      <c r="BD100" s="51">
        <v>360</v>
      </c>
      <c r="BE100" s="51">
        <v>50</v>
      </c>
      <c r="BF100" s="51">
        <v>303.04000000000002</v>
      </c>
      <c r="BG100" s="51">
        <v>1090.94</v>
      </c>
      <c r="BH100" s="51">
        <v>0</v>
      </c>
      <c r="BI100" s="51">
        <v>0</v>
      </c>
      <c r="BJ100" s="51">
        <v>0</v>
      </c>
      <c r="BK100" s="51">
        <v>1090.94</v>
      </c>
      <c r="BL100" s="51">
        <v>0</v>
      </c>
      <c r="BM100" s="59"/>
      <c r="BN100" s="51">
        <v>95</v>
      </c>
      <c r="BO100" s="51">
        <v>15.25</v>
      </c>
      <c r="BP100" s="51">
        <v>15.66</v>
      </c>
      <c r="BQ100" s="51">
        <v>410</v>
      </c>
      <c r="BR100" s="51">
        <v>49.94</v>
      </c>
      <c r="BS100" s="51">
        <v>303.04000000000002</v>
      </c>
      <c r="BT100" s="51">
        <v>1490.96</v>
      </c>
      <c r="BU100" s="51">
        <v>0</v>
      </c>
      <c r="BV100" s="51">
        <v>0</v>
      </c>
      <c r="BW100" s="51">
        <v>0</v>
      </c>
      <c r="BX100" s="51">
        <v>1490.96</v>
      </c>
      <c r="BY100" s="51">
        <v>0</v>
      </c>
      <c r="BZ100" s="59"/>
      <c r="CA100" s="51">
        <v>95</v>
      </c>
      <c r="CB100" s="51">
        <v>12.5</v>
      </c>
      <c r="CC100" s="51">
        <v>18.02</v>
      </c>
      <c r="CD100" s="51">
        <v>5520</v>
      </c>
      <c r="CE100" s="51">
        <v>49.99</v>
      </c>
      <c r="CF100" s="51">
        <v>303.04000000000002</v>
      </c>
      <c r="CG100" s="51">
        <v>1894</v>
      </c>
      <c r="CH100" s="51">
        <v>0</v>
      </c>
      <c r="CI100" s="51">
        <v>0</v>
      </c>
      <c r="CJ100" s="51">
        <v>0</v>
      </c>
      <c r="CK100" s="51">
        <v>1894</v>
      </c>
      <c r="CL100" s="51">
        <v>0</v>
      </c>
    </row>
    <row r="101" spans="1:90" ht="13.5" thickBot="1">
      <c r="A101" s="62">
        <v>96</v>
      </c>
      <c r="B101" s="62">
        <v>0</v>
      </c>
      <c r="C101" s="62">
        <v>0</v>
      </c>
      <c r="D101" s="62">
        <v>0</v>
      </c>
      <c r="E101" s="62">
        <v>50.03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0</v>
      </c>
      <c r="P101" s="51">
        <v>0</v>
      </c>
      <c r="Q101" s="51">
        <v>0</v>
      </c>
      <c r="R101" s="51">
        <v>50.01</v>
      </c>
      <c r="S101" s="51">
        <v>303.04000000000002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9"/>
      <c r="AA101" s="51">
        <v>96</v>
      </c>
      <c r="AB101" s="51">
        <v>0</v>
      </c>
      <c r="AC101" s="51">
        <v>0</v>
      </c>
      <c r="AD101" s="51">
        <v>0</v>
      </c>
      <c r="AE101" s="51">
        <v>50.02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8</v>
      </c>
      <c r="AP101" s="51">
        <v>5.12</v>
      </c>
      <c r="AQ101" s="51">
        <v>-2880</v>
      </c>
      <c r="AR101" s="51">
        <v>50.04</v>
      </c>
      <c r="AS101" s="51">
        <v>303.04000000000002</v>
      </c>
      <c r="AT101" s="51">
        <v>-6545.66</v>
      </c>
      <c r="AU101" s="51">
        <v>0</v>
      </c>
      <c r="AV101" s="51">
        <v>0</v>
      </c>
      <c r="AW101" s="51">
        <v>0</v>
      </c>
      <c r="AX101" s="51">
        <v>-6545.66</v>
      </c>
      <c r="AY101" s="51">
        <v>0</v>
      </c>
      <c r="AZ101" s="59"/>
      <c r="BA101" s="51">
        <v>96</v>
      </c>
      <c r="BB101" s="51">
        <v>12.5</v>
      </c>
      <c r="BC101" s="51">
        <v>12.84</v>
      </c>
      <c r="BD101" s="51">
        <v>340</v>
      </c>
      <c r="BE101" s="51">
        <v>50.03</v>
      </c>
      <c r="BF101" s="51">
        <v>303.04000000000002</v>
      </c>
      <c r="BG101" s="51">
        <v>1030.3399999999999</v>
      </c>
      <c r="BH101" s="51">
        <v>0</v>
      </c>
      <c r="BI101" s="51">
        <v>0</v>
      </c>
      <c r="BJ101" s="51">
        <v>0</v>
      </c>
      <c r="BK101" s="51">
        <v>1030.3399999999999</v>
      </c>
      <c r="BL101" s="51">
        <v>0</v>
      </c>
      <c r="BM101" s="59"/>
      <c r="BN101" s="51">
        <v>96</v>
      </c>
      <c r="BO101" s="51">
        <v>15.25</v>
      </c>
      <c r="BP101" s="51">
        <v>15.62</v>
      </c>
      <c r="BQ101" s="51">
        <v>370</v>
      </c>
      <c r="BR101" s="51">
        <v>50</v>
      </c>
      <c r="BS101" s="51">
        <v>303.04000000000002</v>
      </c>
      <c r="BT101" s="51">
        <v>1121.25</v>
      </c>
      <c r="BU101" s="51">
        <v>0</v>
      </c>
      <c r="BV101" s="51">
        <v>0</v>
      </c>
      <c r="BW101" s="51">
        <v>0</v>
      </c>
      <c r="BX101" s="51">
        <v>1121.25</v>
      </c>
      <c r="BY101" s="51">
        <v>0</v>
      </c>
      <c r="BZ101" s="59"/>
      <c r="CA101" s="51">
        <v>96</v>
      </c>
      <c r="CB101" s="51">
        <v>12.5</v>
      </c>
      <c r="CC101" s="51">
        <v>16.64</v>
      </c>
      <c r="CD101" s="51">
        <v>4140</v>
      </c>
      <c r="CE101" s="51">
        <v>50.03</v>
      </c>
      <c r="CF101" s="51">
        <v>303.04000000000002</v>
      </c>
      <c r="CG101" s="51">
        <v>1894</v>
      </c>
      <c r="CH101" s="51">
        <v>0</v>
      </c>
      <c r="CI101" s="51">
        <v>0</v>
      </c>
      <c r="CJ101" s="51">
        <v>0</v>
      </c>
      <c r="CK101" s="51">
        <v>1894</v>
      </c>
      <c r="CL101" s="51">
        <v>0</v>
      </c>
    </row>
    <row r="102" spans="1:90" ht="13.5" thickBot="1">
      <c r="A102" s="62" t="s">
        <v>35</v>
      </c>
      <c r="B102" s="62">
        <v>0</v>
      </c>
      <c r="C102" s="62">
        <v>39.36</v>
      </c>
      <c r="D102" s="62">
        <v>39360</v>
      </c>
      <c r="E102" s="62">
        <v>0</v>
      </c>
      <c r="F102" s="62">
        <v>0</v>
      </c>
      <c r="G102" s="62">
        <v>0</v>
      </c>
      <c r="H102" s="62">
        <v>0</v>
      </c>
      <c r="I102" s="62">
        <v>0</v>
      </c>
      <c r="J102" s="62">
        <v>0</v>
      </c>
      <c r="K102" s="62">
        <v>0</v>
      </c>
      <c r="L102" s="62">
        <v>0</v>
      </c>
      <c r="M102" s="10"/>
      <c r="N102" s="52" t="s">
        <v>35</v>
      </c>
      <c r="O102" s="53">
        <v>0</v>
      </c>
      <c r="P102" s="53">
        <v>20.82</v>
      </c>
      <c r="Q102" s="53">
        <v>20820</v>
      </c>
      <c r="R102" s="53">
        <v>0</v>
      </c>
      <c r="S102" s="53">
        <v>0</v>
      </c>
      <c r="T102" s="53">
        <v>59092.81</v>
      </c>
      <c r="U102" s="53">
        <v>0</v>
      </c>
      <c r="V102" s="53">
        <v>0</v>
      </c>
      <c r="W102" s="53">
        <v>0</v>
      </c>
      <c r="X102" s="53">
        <v>59092.81</v>
      </c>
      <c r="Y102" s="54">
        <v>0</v>
      </c>
      <c r="Z102" s="10"/>
      <c r="AA102" s="52" t="s">
        <v>35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4">
        <v>0</v>
      </c>
      <c r="AM102" s="10"/>
      <c r="AN102" s="52" t="s">
        <v>35</v>
      </c>
      <c r="AO102" s="53">
        <v>229</v>
      </c>
      <c r="AP102" s="53">
        <v>502.67999999999995</v>
      </c>
      <c r="AQ102" s="53">
        <v>273680</v>
      </c>
      <c r="AR102" s="53">
        <v>0</v>
      </c>
      <c r="AS102" s="53">
        <v>0</v>
      </c>
      <c r="AT102" s="53">
        <v>480885.08999999991</v>
      </c>
      <c r="AU102" s="53">
        <v>0</v>
      </c>
      <c r="AV102" s="53">
        <v>0</v>
      </c>
      <c r="AW102" s="53">
        <v>-81204.31</v>
      </c>
      <c r="AX102" s="53">
        <v>399680.77999999997</v>
      </c>
      <c r="AY102" s="54">
        <v>0</v>
      </c>
      <c r="AZ102" s="10"/>
      <c r="BA102" s="52" t="s">
        <v>35</v>
      </c>
      <c r="BB102" s="53">
        <v>699</v>
      </c>
      <c r="BC102" s="53">
        <v>791.1600000000002</v>
      </c>
      <c r="BD102" s="53">
        <v>92160</v>
      </c>
      <c r="BE102" s="53">
        <v>0</v>
      </c>
      <c r="BF102" s="53">
        <v>0</v>
      </c>
      <c r="BG102" s="53">
        <v>7788.1400000000103</v>
      </c>
      <c r="BH102" s="53">
        <v>0</v>
      </c>
      <c r="BI102" s="53">
        <v>0</v>
      </c>
      <c r="BJ102" s="53">
        <v>-72252.37000000001</v>
      </c>
      <c r="BK102" s="53">
        <v>-64464.23000000001</v>
      </c>
      <c r="BL102" s="54">
        <v>0</v>
      </c>
      <c r="BM102" s="10"/>
      <c r="BN102" s="56" t="s">
        <v>35</v>
      </c>
      <c r="BO102" s="57">
        <v>1249.5</v>
      </c>
      <c r="BP102" s="57">
        <v>1292.5000000000005</v>
      </c>
      <c r="BQ102" s="57">
        <v>43000</v>
      </c>
      <c r="BR102" s="57">
        <v>0</v>
      </c>
      <c r="BS102" s="57">
        <v>0</v>
      </c>
      <c r="BT102" s="57">
        <v>116224.93000000004</v>
      </c>
      <c r="BU102" s="57">
        <v>0</v>
      </c>
      <c r="BV102" s="57">
        <v>0</v>
      </c>
      <c r="BW102" s="57">
        <v>0</v>
      </c>
      <c r="BX102" s="57">
        <v>116224.93000000004</v>
      </c>
      <c r="BY102" s="58">
        <v>0</v>
      </c>
      <c r="BZ102" s="10"/>
      <c r="CA102" s="51" t="s">
        <v>35</v>
      </c>
      <c r="CB102" s="51">
        <v>446.5</v>
      </c>
      <c r="CC102" s="51">
        <v>586.18000000000006</v>
      </c>
      <c r="CD102" s="51">
        <v>139680</v>
      </c>
      <c r="CE102" s="51">
        <v>0</v>
      </c>
      <c r="CF102" s="51">
        <v>0</v>
      </c>
      <c r="CG102" s="51">
        <v>14006.489999999994</v>
      </c>
      <c r="CH102" s="51">
        <v>0</v>
      </c>
      <c r="CI102" s="51">
        <v>0</v>
      </c>
      <c r="CJ102" s="51">
        <v>-149064.12</v>
      </c>
      <c r="CK102" s="51">
        <v>-135057.63</v>
      </c>
      <c r="CL102" s="51">
        <v>0</v>
      </c>
    </row>
    <row r="104" spans="1:90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11">
        <f>BTPS!B3</f>
        <v>45208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45209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45210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45211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45212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45213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45214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25">
        <v>-172.267</v>
      </c>
      <c r="C6" s="8">
        <v>-221.47</v>
      </c>
      <c r="D6" s="8">
        <v>-49203</v>
      </c>
      <c r="E6" s="25">
        <v>50.02</v>
      </c>
      <c r="F6" s="25">
        <v>1000</v>
      </c>
      <c r="G6" s="8">
        <v>-492030</v>
      </c>
      <c r="H6" s="8">
        <v>0</v>
      </c>
      <c r="I6" s="8">
        <v>0</v>
      </c>
      <c r="J6" s="8">
        <v>-400680</v>
      </c>
      <c r="K6" s="8">
        <v>-892710</v>
      </c>
      <c r="L6" s="8">
        <v>0</v>
      </c>
      <c r="M6" s="2"/>
      <c r="N6" s="6">
        <v>1</v>
      </c>
      <c r="O6" s="46">
        <v>-176.47399999999999</v>
      </c>
      <c r="P6" s="6">
        <v>-245.13</v>
      </c>
      <c r="Q6" s="6">
        <v>-68656</v>
      </c>
      <c r="R6" s="46">
        <v>50</v>
      </c>
      <c r="S6" s="46">
        <v>1000</v>
      </c>
      <c r="T6" s="6">
        <v>-686560</v>
      </c>
      <c r="U6" s="6">
        <v>0</v>
      </c>
      <c r="V6" s="6">
        <v>0</v>
      </c>
      <c r="W6" s="6">
        <v>-595210</v>
      </c>
      <c r="X6" s="6">
        <v>-1281770</v>
      </c>
      <c r="Y6" s="6">
        <v>0</v>
      </c>
      <c r="Z6" s="2"/>
      <c r="AA6" s="6">
        <v>1</v>
      </c>
      <c r="AB6" s="46">
        <v>-235.98400000000001</v>
      </c>
      <c r="AC6" s="6">
        <v>-272.97000000000003</v>
      </c>
      <c r="AD6" s="6">
        <v>-36986</v>
      </c>
      <c r="AE6" s="46">
        <v>49.99</v>
      </c>
      <c r="AF6" s="46">
        <v>1000</v>
      </c>
      <c r="AG6" s="6">
        <v>-369860</v>
      </c>
      <c r="AH6" s="6">
        <v>0</v>
      </c>
      <c r="AI6" s="6">
        <v>0</v>
      </c>
      <c r="AJ6" s="6">
        <v>-278510</v>
      </c>
      <c r="AK6" s="6">
        <v>-648370</v>
      </c>
      <c r="AL6" s="6">
        <v>0</v>
      </c>
      <c r="AM6" s="2"/>
      <c r="AN6" s="6">
        <v>1</v>
      </c>
      <c r="AO6" s="46">
        <v>-228.786</v>
      </c>
      <c r="AP6" s="6">
        <v>-278.7</v>
      </c>
      <c r="AQ6" s="6">
        <v>-49914</v>
      </c>
      <c r="AR6" s="46">
        <v>50.01</v>
      </c>
      <c r="AS6" s="46">
        <v>1000</v>
      </c>
      <c r="AT6" s="6">
        <v>-499140</v>
      </c>
      <c r="AU6" s="6">
        <v>0</v>
      </c>
      <c r="AV6" s="6">
        <v>0</v>
      </c>
      <c r="AW6" s="6">
        <v>-407790</v>
      </c>
      <c r="AX6" s="6">
        <v>-906930</v>
      </c>
      <c r="AY6" s="6">
        <v>0</v>
      </c>
      <c r="AZ6" s="2"/>
      <c r="BA6" s="6">
        <v>1</v>
      </c>
      <c r="BB6" s="46">
        <v>-262.37299999999999</v>
      </c>
      <c r="BC6" s="6">
        <v>-266.63</v>
      </c>
      <c r="BD6" s="6">
        <v>-4257</v>
      </c>
      <c r="BE6" s="46">
        <v>49.98</v>
      </c>
      <c r="BF6" s="46">
        <v>1037.42</v>
      </c>
      <c r="BG6" s="6">
        <v>-44162.97</v>
      </c>
      <c r="BH6" s="6">
        <v>0</v>
      </c>
      <c r="BI6" s="6">
        <v>0</v>
      </c>
      <c r="BJ6" s="6">
        <v>0</v>
      </c>
      <c r="BK6" s="6">
        <v>-44162.97</v>
      </c>
      <c r="BL6" s="6">
        <v>0</v>
      </c>
      <c r="BM6" s="2"/>
      <c r="BN6" s="6">
        <v>1</v>
      </c>
      <c r="BO6" s="46">
        <v>-219.87100000000001</v>
      </c>
      <c r="BP6" s="6">
        <v>-226.65</v>
      </c>
      <c r="BQ6" s="6">
        <v>-6779</v>
      </c>
      <c r="BR6" s="46">
        <v>49.97</v>
      </c>
      <c r="BS6" s="46">
        <v>1048.78</v>
      </c>
      <c r="BT6" s="6">
        <v>-71096.800000000003</v>
      </c>
      <c r="BU6" s="6">
        <v>0</v>
      </c>
      <c r="BV6" s="6">
        <v>0</v>
      </c>
      <c r="BW6" s="6">
        <v>-2399.61</v>
      </c>
      <c r="BX6" s="6">
        <v>-73496.41</v>
      </c>
      <c r="BY6" s="6">
        <v>0</v>
      </c>
      <c r="BZ6" s="2"/>
      <c r="CA6" s="6">
        <v>1</v>
      </c>
      <c r="CB6" s="46">
        <v>-229.92599999999999</v>
      </c>
      <c r="CC6" s="6">
        <v>-226.25</v>
      </c>
      <c r="CD6" s="6">
        <v>3676</v>
      </c>
      <c r="CE6" s="46">
        <v>49.87</v>
      </c>
      <c r="CF6" s="46">
        <v>1000</v>
      </c>
      <c r="CG6" s="6">
        <v>55140</v>
      </c>
      <c r="CH6" s="6">
        <v>0</v>
      </c>
      <c r="CI6" s="6">
        <v>0</v>
      </c>
      <c r="CJ6" s="6">
        <v>0</v>
      </c>
      <c r="CK6" s="6">
        <v>55140</v>
      </c>
      <c r="CL6" s="6">
        <v>0</v>
      </c>
    </row>
    <row r="7" spans="1:90">
      <c r="A7" s="8">
        <v>2</v>
      </c>
      <c r="B7" s="25">
        <v>-172.24299999999999</v>
      </c>
      <c r="C7" s="8">
        <v>-212.88</v>
      </c>
      <c r="D7" s="8">
        <v>-40637</v>
      </c>
      <c r="E7" s="25">
        <v>50.01</v>
      </c>
      <c r="F7" s="25">
        <v>1000</v>
      </c>
      <c r="G7" s="8">
        <v>-406370</v>
      </c>
      <c r="H7" s="8">
        <v>0</v>
      </c>
      <c r="I7" s="8">
        <v>0</v>
      </c>
      <c r="J7" s="8">
        <v>-315020</v>
      </c>
      <c r="K7" s="8">
        <v>-721390</v>
      </c>
      <c r="L7" s="8">
        <v>0</v>
      </c>
      <c r="M7" s="2"/>
      <c r="N7" s="6">
        <v>2</v>
      </c>
      <c r="O7" s="46">
        <v>-176.33600000000001</v>
      </c>
      <c r="P7" s="6">
        <v>-236.08</v>
      </c>
      <c r="Q7" s="6">
        <v>-59744</v>
      </c>
      <c r="R7" s="46">
        <v>50.05</v>
      </c>
      <c r="S7" s="46">
        <v>1000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46">
        <v>-235.34899999999999</v>
      </c>
      <c r="AC7" s="6">
        <v>-263.42</v>
      </c>
      <c r="AD7" s="6">
        <v>-28071</v>
      </c>
      <c r="AE7" s="46">
        <v>49.96</v>
      </c>
      <c r="AF7" s="46">
        <v>1000</v>
      </c>
      <c r="AG7" s="6">
        <v>-280710</v>
      </c>
      <c r="AH7" s="6">
        <v>0</v>
      </c>
      <c r="AI7" s="6">
        <v>0</v>
      </c>
      <c r="AJ7" s="6">
        <v>-189360</v>
      </c>
      <c r="AK7" s="6">
        <v>-470070</v>
      </c>
      <c r="AL7" s="6">
        <v>0</v>
      </c>
      <c r="AM7" s="2"/>
      <c r="AN7" s="6">
        <v>2</v>
      </c>
      <c r="AO7" s="46">
        <v>-227.84200000000001</v>
      </c>
      <c r="AP7" s="6">
        <v>-268.22000000000003</v>
      </c>
      <c r="AQ7" s="6">
        <v>-40378</v>
      </c>
      <c r="AR7" s="46">
        <v>50.01</v>
      </c>
      <c r="AS7" s="46">
        <v>1000</v>
      </c>
      <c r="AT7" s="6">
        <v>-403780</v>
      </c>
      <c r="AU7" s="6">
        <v>0</v>
      </c>
      <c r="AV7" s="6">
        <v>0</v>
      </c>
      <c r="AW7" s="6">
        <v>-312430</v>
      </c>
      <c r="AX7" s="6">
        <v>-716210</v>
      </c>
      <c r="AY7" s="6">
        <v>0</v>
      </c>
      <c r="AZ7" s="2"/>
      <c r="BA7" s="6">
        <v>2</v>
      </c>
      <c r="BB7" s="46">
        <v>-262.18799999999999</v>
      </c>
      <c r="BC7" s="6">
        <v>-258.17</v>
      </c>
      <c r="BD7" s="6">
        <v>4018</v>
      </c>
      <c r="BE7" s="46">
        <v>50</v>
      </c>
      <c r="BF7" s="46">
        <v>1036.96</v>
      </c>
      <c r="BG7" s="6">
        <v>41665.050000000003</v>
      </c>
      <c r="BH7" s="6">
        <v>0</v>
      </c>
      <c r="BI7" s="6">
        <v>0</v>
      </c>
      <c r="BJ7" s="6">
        <v>0</v>
      </c>
      <c r="BK7" s="6">
        <v>41665.050000000003</v>
      </c>
      <c r="BL7" s="6">
        <v>0</v>
      </c>
      <c r="BM7" s="2"/>
      <c r="BN7" s="6">
        <v>2</v>
      </c>
      <c r="BO7" s="46">
        <v>-210.107</v>
      </c>
      <c r="BP7" s="6">
        <v>-213.98</v>
      </c>
      <c r="BQ7" s="6">
        <v>-3873</v>
      </c>
      <c r="BR7" s="46">
        <v>50</v>
      </c>
      <c r="BS7" s="46">
        <v>1047.6500000000001</v>
      </c>
      <c r="BT7" s="6">
        <v>-40575.480000000003</v>
      </c>
      <c r="BU7" s="6">
        <v>0</v>
      </c>
      <c r="BV7" s="6">
        <v>0</v>
      </c>
      <c r="BW7" s="6">
        <v>0</v>
      </c>
      <c r="BX7" s="6">
        <v>-40575.480000000003</v>
      </c>
      <c r="BY7" s="6">
        <v>0</v>
      </c>
      <c r="BZ7" s="2"/>
      <c r="CA7" s="6">
        <v>2</v>
      </c>
      <c r="CB7" s="46">
        <v>-227.66</v>
      </c>
      <c r="CC7" s="6">
        <v>-219.18</v>
      </c>
      <c r="CD7" s="6">
        <v>8480</v>
      </c>
      <c r="CE7" s="46">
        <v>49.97</v>
      </c>
      <c r="CF7" s="46">
        <v>1000</v>
      </c>
      <c r="CG7" s="6">
        <v>56350</v>
      </c>
      <c r="CH7" s="6">
        <v>0</v>
      </c>
      <c r="CI7" s="6">
        <v>0</v>
      </c>
      <c r="CJ7" s="6">
        <v>0</v>
      </c>
      <c r="CK7" s="6">
        <v>56350</v>
      </c>
      <c r="CL7" s="6">
        <v>0</v>
      </c>
    </row>
    <row r="8" spans="1:90">
      <c r="A8" s="8">
        <v>3</v>
      </c>
      <c r="B8" s="25">
        <v>-161.63200000000001</v>
      </c>
      <c r="C8" s="8">
        <v>-203.13</v>
      </c>
      <c r="D8" s="8">
        <v>-41498</v>
      </c>
      <c r="E8" s="25">
        <v>50</v>
      </c>
      <c r="F8" s="25">
        <v>1000</v>
      </c>
      <c r="G8" s="8">
        <v>-414980</v>
      </c>
      <c r="H8" s="8">
        <v>0</v>
      </c>
      <c r="I8" s="8">
        <v>0</v>
      </c>
      <c r="J8" s="8">
        <v>-323630</v>
      </c>
      <c r="K8" s="8">
        <v>-738610</v>
      </c>
      <c r="L8" s="8">
        <v>0</v>
      </c>
      <c r="M8" s="2"/>
      <c r="N8" s="6">
        <v>3</v>
      </c>
      <c r="O8" s="46">
        <v>-175.03700000000001</v>
      </c>
      <c r="P8" s="6">
        <v>-226.56</v>
      </c>
      <c r="Q8" s="6">
        <v>-51523</v>
      </c>
      <c r="R8" s="46">
        <v>50.07</v>
      </c>
      <c r="S8" s="46">
        <v>1000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46">
        <v>-235.09299999999999</v>
      </c>
      <c r="AC8" s="6">
        <v>-253.45</v>
      </c>
      <c r="AD8" s="6">
        <v>-18357</v>
      </c>
      <c r="AE8" s="46">
        <v>49.91</v>
      </c>
      <c r="AF8" s="46">
        <v>1000</v>
      </c>
      <c r="AG8" s="6">
        <v>-275355</v>
      </c>
      <c r="AH8" s="6">
        <v>0</v>
      </c>
      <c r="AI8" s="6">
        <v>0</v>
      </c>
      <c r="AJ8" s="6">
        <v>0</v>
      </c>
      <c r="AK8" s="6">
        <v>-275355</v>
      </c>
      <c r="AL8" s="6">
        <v>0</v>
      </c>
      <c r="AM8" s="2"/>
      <c r="AN8" s="6">
        <v>3</v>
      </c>
      <c r="AO8" s="46">
        <v>-228.7</v>
      </c>
      <c r="AP8" s="6">
        <v>-255.4</v>
      </c>
      <c r="AQ8" s="6">
        <v>-26700</v>
      </c>
      <c r="AR8" s="46">
        <v>50.01</v>
      </c>
      <c r="AS8" s="46">
        <v>1000</v>
      </c>
      <c r="AT8" s="6">
        <v>-267000</v>
      </c>
      <c r="AU8" s="6">
        <v>0</v>
      </c>
      <c r="AV8" s="6">
        <v>0</v>
      </c>
      <c r="AW8" s="6">
        <v>-175650</v>
      </c>
      <c r="AX8" s="6">
        <v>-442650</v>
      </c>
      <c r="AY8" s="6">
        <v>0</v>
      </c>
      <c r="AZ8" s="2"/>
      <c r="BA8" s="6">
        <v>3</v>
      </c>
      <c r="BB8" s="46">
        <v>-250.78800000000001</v>
      </c>
      <c r="BC8" s="6">
        <v>-249.05</v>
      </c>
      <c r="BD8" s="6">
        <v>1738</v>
      </c>
      <c r="BE8" s="46">
        <v>50</v>
      </c>
      <c r="BF8" s="46">
        <v>1028.0899999999999</v>
      </c>
      <c r="BG8" s="6">
        <v>17868.2</v>
      </c>
      <c r="BH8" s="6">
        <v>0</v>
      </c>
      <c r="BI8" s="6">
        <v>0</v>
      </c>
      <c r="BJ8" s="6">
        <v>0</v>
      </c>
      <c r="BK8" s="6">
        <v>17868.2</v>
      </c>
      <c r="BL8" s="6">
        <v>0</v>
      </c>
      <c r="BM8" s="2"/>
      <c r="BN8" s="6">
        <v>3</v>
      </c>
      <c r="BO8" s="46">
        <v>-199.94300000000001</v>
      </c>
      <c r="BP8" s="6">
        <v>-207.17</v>
      </c>
      <c r="BQ8" s="6">
        <v>-7227</v>
      </c>
      <c r="BR8" s="46">
        <v>49.99</v>
      </c>
      <c r="BS8" s="46">
        <v>1036.4000000000001</v>
      </c>
      <c r="BT8" s="6">
        <v>-74900.63</v>
      </c>
      <c r="BU8" s="6">
        <v>0</v>
      </c>
      <c r="BV8" s="6">
        <v>0</v>
      </c>
      <c r="BW8" s="6">
        <v>-3299.9</v>
      </c>
      <c r="BX8" s="6">
        <v>-78200.53</v>
      </c>
      <c r="BY8" s="6">
        <v>0</v>
      </c>
      <c r="BZ8" s="2"/>
      <c r="CA8" s="6">
        <v>3</v>
      </c>
      <c r="CB8" s="46">
        <v>-215.184</v>
      </c>
      <c r="CC8" s="6">
        <v>-211.65</v>
      </c>
      <c r="CD8" s="6">
        <v>3534</v>
      </c>
      <c r="CE8" s="46">
        <v>49.88</v>
      </c>
      <c r="CF8" s="46">
        <v>1000</v>
      </c>
      <c r="CG8" s="6">
        <v>53010</v>
      </c>
      <c r="CH8" s="6">
        <v>0</v>
      </c>
      <c r="CI8" s="6">
        <v>0</v>
      </c>
      <c r="CJ8" s="6">
        <v>0</v>
      </c>
      <c r="CK8" s="6">
        <v>53010</v>
      </c>
      <c r="CL8" s="6">
        <v>0</v>
      </c>
    </row>
    <row r="9" spans="1:90">
      <c r="A9" s="8">
        <v>4</v>
      </c>
      <c r="B9" s="25">
        <v>-162.81899999999999</v>
      </c>
      <c r="C9" s="8">
        <v>-193.72</v>
      </c>
      <c r="D9" s="8">
        <v>-30901</v>
      </c>
      <c r="E9" s="25">
        <v>49.98</v>
      </c>
      <c r="F9" s="25">
        <v>1000</v>
      </c>
      <c r="G9" s="8">
        <v>-309010</v>
      </c>
      <c r="H9" s="8">
        <v>0</v>
      </c>
      <c r="I9" s="8">
        <v>0</v>
      </c>
      <c r="J9" s="8">
        <v>-217660</v>
      </c>
      <c r="K9" s="8">
        <v>-526670</v>
      </c>
      <c r="L9" s="8">
        <v>0</v>
      </c>
      <c r="M9" s="2"/>
      <c r="N9" s="6">
        <v>4</v>
      </c>
      <c r="O9" s="46">
        <v>-175.29499999999999</v>
      </c>
      <c r="P9" s="6">
        <v>-215.04</v>
      </c>
      <c r="Q9" s="6">
        <v>-39745</v>
      </c>
      <c r="R9" s="46">
        <v>50.06</v>
      </c>
      <c r="S9" s="46">
        <v>1000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46">
        <v>-223.23</v>
      </c>
      <c r="AC9" s="6">
        <v>-241.86</v>
      </c>
      <c r="AD9" s="6">
        <v>-18630</v>
      </c>
      <c r="AE9" s="46">
        <v>49.92</v>
      </c>
      <c r="AF9" s="46">
        <v>1000</v>
      </c>
      <c r="AG9" s="6">
        <v>-279450</v>
      </c>
      <c r="AH9" s="6">
        <v>0</v>
      </c>
      <c r="AI9" s="6">
        <v>0</v>
      </c>
      <c r="AJ9" s="6">
        <v>0</v>
      </c>
      <c r="AK9" s="6">
        <v>-279450</v>
      </c>
      <c r="AL9" s="6">
        <v>0</v>
      </c>
      <c r="AM9" s="2"/>
      <c r="AN9" s="6">
        <v>4</v>
      </c>
      <c r="AO9" s="46">
        <v>-216.358</v>
      </c>
      <c r="AP9" s="6">
        <v>-244.75</v>
      </c>
      <c r="AQ9" s="6">
        <v>-28392</v>
      </c>
      <c r="AR9" s="46">
        <v>50</v>
      </c>
      <c r="AS9" s="46">
        <v>1000</v>
      </c>
      <c r="AT9" s="6">
        <v>-283920</v>
      </c>
      <c r="AU9" s="6">
        <v>0</v>
      </c>
      <c r="AV9" s="6">
        <v>0</v>
      </c>
      <c r="AW9" s="6">
        <v>-192570</v>
      </c>
      <c r="AX9" s="6">
        <v>-476490</v>
      </c>
      <c r="AY9" s="6">
        <v>0</v>
      </c>
      <c r="AZ9" s="2"/>
      <c r="BA9" s="6">
        <v>4</v>
      </c>
      <c r="BB9" s="46">
        <v>-239.32400000000001</v>
      </c>
      <c r="BC9" s="6">
        <v>-238.03</v>
      </c>
      <c r="BD9" s="6">
        <v>1294</v>
      </c>
      <c r="BE9" s="46">
        <v>50.02</v>
      </c>
      <c r="BF9" s="46">
        <v>1018.8</v>
      </c>
      <c r="BG9" s="6">
        <v>13183.27</v>
      </c>
      <c r="BH9" s="6">
        <v>0</v>
      </c>
      <c r="BI9" s="6">
        <v>0</v>
      </c>
      <c r="BJ9" s="6">
        <v>0</v>
      </c>
      <c r="BK9" s="6">
        <v>13183.27</v>
      </c>
      <c r="BL9" s="6">
        <v>0</v>
      </c>
      <c r="BM9" s="2"/>
      <c r="BN9" s="6">
        <v>4</v>
      </c>
      <c r="BO9" s="46">
        <v>-190.03399999999999</v>
      </c>
      <c r="BP9" s="6">
        <v>-197.25</v>
      </c>
      <c r="BQ9" s="6">
        <v>-7216</v>
      </c>
      <c r="BR9" s="46">
        <v>50</v>
      </c>
      <c r="BS9" s="46">
        <v>1023.55</v>
      </c>
      <c r="BT9" s="6">
        <v>-73859.37</v>
      </c>
      <c r="BU9" s="6">
        <v>0</v>
      </c>
      <c r="BV9" s="6">
        <v>0</v>
      </c>
      <c r="BW9" s="6">
        <v>-3236.47</v>
      </c>
      <c r="BX9" s="6">
        <v>-77095.839999999997</v>
      </c>
      <c r="BY9" s="6">
        <v>0</v>
      </c>
      <c r="BZ9" s="2"/>
      <c r="CA9" s="6">
        <v>4</v>
      </c>
      <c r="CB9" s="46">
        <v>-203.614</v>
      </c>
      <c r="CC9" s="6">
        <v>-203.92</v>
      </c>
      <c r="CD9" s="6">
        <v>-306</v>
      </c>
      <c r="CE9" s="46">
        <v>49.88</v>
      </c>
      <c r="CF9" s="46">
        <v>1000</v>
      </c>
      <c r="CG9" s="6">
        <v>-6120</v>
      </c>
      <c r="CH9" s="6">
        <v>0</v>
      </c>
      <c r="CI9" s="6">
        <v>0</v>
      </c>
      <c r="CJ9" s="6">
        <v>0</v>
      </c>
      <c r="CK9" s="6">
        <v>-6120</v>
      </c>
      <c r="CL9" s="6">
        <v>0</v>
      </c>
    </row>
    <row r="10" spans="1:90">
      <c r="A10" s="8">
        <v>5</v>
      </c>
      <c r="B10" s="25">
        <v>-164.673</v>
      </c>
      <c r="C10" s="8">
        <v>-183.95</v>
      </c>
      <c r="D10" s="8">
        <v>-19277</v>
      </c>
      <c r="E10" s="25">
        <v>50.01</v>
      </c>
      <c r="F10" s="25">
        <v>1000</v>
      </c>
      <c r="G10" s="8">
        <v>-192770</v>
      </c>
      <c r="H10" s="8">
        <v>0</v>
      </c>
      <c r="I10" s="8">
        <v>0</v>
      </c>
      <c r="J10" s="8">
        <v>-101420</v>
      </c>
      <c r="K10" s="8">
        <v>-294190</v>
      </c>
      <c r="L10" s="8">
        <v>0</v>
      </c>
      <c r="M10" s="2"/>
      <c r="N10" s="6">
        <v>5</v>
      </c>
      <c r="O10" s="46">
        <v>-175.81800000000001</v>
      </c>
      <c r="P10" s="6">
        <v>-205.73</v>
      </c>
      <c r="Q10" s="6">
        <v>-29912</v>
      </c>
      <c r="R10" s="46">
        <v>50.04</v>
      </c>
      <c r="S10" s="46">
        <v>1000</v>
      </c>
      <c r="T10" s="6">
        <v>-224340</v>
      </c>
      <c r="U10" s="6">
        <v>0</v>
      </c>
      <c r="V10" s="6">
        <v>0</v>
      </c>
      <c r="W10" s="6">
        <v>0</v>
      </c>
      <c r="X10" s="6">
        <v>-224340</v>
      </c>
      <c r="Y10" s="6">
        <v>0</v>
      </c>
      <c r="Z10" s="2"/>
      <c r="AA10" s="6">
        <v>5</v>
      </c>
      <c r="AB10" s="46">
        <v>-224.227</v>
      </c>
      <c r="AC10" s="6">
        <v>-229.78</v>
      </c>
      <c r="AD10" s="6">
        <v>-5553</v>
      </c>
      <c r="AE10" s="46">
        <v>49.9</v>
      </c>
      <c r="AF10" s="46">
        <v>1000</v>
      </c>
      <c r="AG10" s="6">
        <v>-111060</v>
      </c>
      <c r="AH10" s="6">
        <v>0</v>
      </c>
      <c r="AI10" s="6">
        <v>0</v>
      </c>
      <c r="AJ10" s="6">
        <v>0</v>
      </c>
      <c r="AK10" s="6">
        <v>-111060</v>
      </c>
      <c r="AL10" s="6">
        <v>0</v>
      </c>
      <c r="AM10" s="2"/>
      <c r="AN10" s="6">
        <v>5</v>
      </c>
      <c r="AO10" s="46">
        <v>-204.34399999999999</v>
      </c>
      <c r="AP10" s="6">
        <v>-235.95</v>
      </c>
      <c r="AQ10" s="6">
        <v>-31606</v>
      </c>
      <c r="AR10" s="46">
        <v>49.99</v>
      </c>
      <c r="AS10" s="46">
        <v>1000</v>
      </c>
      <c r="AT10" s="6">
        <v>-316060</v>
      </c>
      <c r="AU10" s="6">
        <v>0</v>
      </c>
      <c r="AV10" s="6">
        <v>0</v>
      </c>
      <c r="AW10" s="6">
        <v>-224710</v>
      </c>
      <c r="AX10" s="6">
        <v>-540770</v>
      </c>
      <c r="AY10" s="6">
        <v>0</v>
      </c>
      <c r="AZ10" s="2"/>
      <c r="BA10" s="6">
        <v>5</v>
      </c>
      <c r="BB10" s="46">
        <v>-240.73</v>
      </c>
      <c r="BC10" s="6">
        <v>-228.29</v>
      </c>
      <c r="BD10" s="6">
        <v>12440</v>
      </c>
      <c r="BE10" s="46">
        <v>50.03</v>
      </c>
      <c r="BF10" s="46">
        <v>1017.52</v>
      </c>
      <c r="BG10" s="6">
        <v>57337.25</v>
      </c>
      <c r="BH10" s="6">
        <v>0</v>
      </c>
      <c r="BI10" s="6">
        <v>0</v>
      </c>
      <c r="BJ10" s="6">
        <v>0</v>
      </c>
      <c r="BK10" s="6">
        <v>57337.25</v>
      </c>
      <c r="BL10" s="6">
        <v>0</v>
      </c>
      <c r="BM10" s="2"/>
      <c r="BN10" s="6">
        <v>5</v>
      </c>
      <c r="BO10" s="46">
        <v>-192.45699999999999</v>
      </c>
      <c r="BP10" s="6">
        <v>-189.05</v>
      </c>
      <c r="BQ10" s="6">
        <v>3407</v>
      </c>
      <c r="BR10" s="46">
        <v>50</v>
      </c>
      <c r="BS10" s="46">
        <v>1011.54</v>
      </c>
      <c r="BT10" s="6">
        <v>34463.17</v>
      </c>
      <c r="BU10" s="6">
        <v>0</v>
      </c>
      <c r="BV10" s="6">
        <v>0</v>
      </c>
      <c r="BW10" s="6">
        <v>0</v>
      </c>
      <c r="BX10" s="6">
        <v>34463.17</v>
      </c>
      <c r="BY10" s="6">
        <v>0</v>
      </c>
      <c r="BZ10" s="2"/>
      <c r="CA10" s="6">
        <v>5</v>
      </c>
      <c r="CB10" s="46">
        <v>-195.018</v>
      </c>
      <c r="CC10" s="6">
        <v>-193.22</v>
      </c>
      <c r="CD10" s="6">
        <v>1798</v>
      </c>
      <c r="CE10" s="46">
        <v>49.97</v>
      </c>
      <c r="CF10" s="46">
        <v>1000</v>
      </c>
      <c r="CG10" s="6">
        <v>17980</v>
      </c>
      <c r="CH10" s="6">
        <v>0</v>
      </c>
      <c r="CI10" s="6">
        <v>0</v>
      </c>
      <c r="CJ10" s="6">
        <v>0</v>
      </c>
      <c r="CK10" s="6">
        <v>17980</v>
      </c>
      <c r="CL10" s="6">
        <v>0</v>
      </c>
    </row>
    <row r="11" spans="1:90">
      <c r="A11" s="8">
        <v>6</v>
      </c>
      <c r="B11" s="25">
        <v>-164.99199999999999</v>
      </c>
      <c r="C11" s="8">
        <v>-176.95</v>
      </c>
      <c r="D11" s="8">
        <v>-11958</v>
      </c>
      <c r="E11" s="25">
        <v>50.02</v>
      </c>
      <c r="F11" s="25">
        <v>1000</v>
      </c>
      <c r="G11" s="8">
        <v>-119580</v>
      </c>
      <c r="H11" s="8">
        <v>0</v>
      </c>
      <c r="I11" s="8">
        <v>0</v>
      </c>
      <c r="J11" s="8">
        <v>-28230</v>
      </c>
      <c r="K11" s="8">
        <v>-147810</v>
      </c>
      <c r="L11" s="8">
        <v>0</v>
      </c>
      <c r="M11" s="2"/>
      <c r="N11" s="6">
        <v>6</v>
      </c>
      <c r="O11" s="46">
        <v>-176.596</v>
      </c>
      <c r="P11" s="6">
        <v>-195.99</v>
      </c>
      <c r="Q11" s="6">
        <v>-19394</v>
      </c>
      <c r="R11" s="46">
        <v>50.04</v>
      </c>
      <c r="S11" s="46">
        <v>1000</v>
      </c>
      <c r="T11" s="6">
        <v>-145455</v>
      </c>
      <c r="U11" s="6">
        <v>0</v>
      </c>
      <c r="V11" s="6">
        <v>0</v>
      </c>
      <c r="W11" s="6">
        <v>0</v>
      </c>
      <c r="X11" s="6">
        <v>-145455</v>
      </c>
      <c r="Y11" s="6">
        <v>0</v>
      </c>
      <c r="Z11" s="2"/>
      <c r="AA11" s="6">
        <v>6</v>
      </c>
      <c r="AB11" s="46">
        <v>-211.89</v>
      </c>
      <c r="AC11" s="6">
        <v>-220.36</v>
      </c>
      <c r="AD11" s="6">
        <v>-8470</v>
      </c>
      <c r="AE11" s="46">
        <v>49.93</v>
      </c>
      <c r="AF11" s="46">
        <v>1000</v>
      </c>
      <c r="AG11" s="6">
        <v>-127050</v>
      </c>
      <c r="AH11" s="6">
        <v>0</v>
      </c>
      <c r="AI11" s="6">
        <v>0</v>
      </c>
      <c r="AJ11" s="6">
        <v>0</v>
      </c>
      <c r="AK11" s="6">
        <v>-127050</v>
      </c>
      <c r="AL11" s="6">
        <v>0</v>
      </c>
      <c r="AM11" s="2"/>
      <c r="AN11" s="6">
        <v>6</v>
      </c>
      <c r="AO11" s="46">
        <v>-204.05699999999999</v>
      </c>
      <c r="AP11" s="6">
        <v>-228.53</v>
      </c>
      <c r="AQ11" s="6">
        <v>-24473</v>
      </c>
      <c r="AR11" s="46">
        <v>50.02</v>
      </c>
      <c r="AS11" s="46">
        <v>1000</v>
      </c>
      <c r="AT11" s="6">
        <v>-244730</v>
      </c>
      <c r="AU11" s="6">
        <v>0</v>
      </c>
      <c r="AV11" s="6">
        <v>0</v>
      </c>
      <c r="AW11" s="6">
        <v>-153380</v>
      </c>
      <c r="AX11" s="6">
        <v>-398110</v>
      </c>
      <c r="AY11" s="6">
        <v>0</v>
      </c>
      <c r="AZ11" s="2"/>
      <c r="BA11" s="6">
        <v>6</v>
      </c>
      <c r="BB11" s="46">
        <v>-229.46299999999999</v>
      </c>
      <c r="BC11" s="6">
        <v>-219.55</v>
      </c>
      <c r="BD11" s="6">
        <v>9913</v>
      </c>
      <c r="BE11" s="46">
        <v>50.02</v>
      </c>
      <c r="BF11" s="46">
        <v>1008.73</v>
      </c>
      <c r="BG11" s="6">
        <v>56841.94</v>
      </c>
      <c r="BH11" s="6">
        <v>0</v>
      </c>
      <c r="BI11" s="6">
        <v>0</v>
      </c>
      <c r="BJ11" s="6">
        <v>0</v>
      </c>
      <c r="BK11" s="6">
        <v>56841.94</v>
      </c>
      <c r="BL11" s="6">
        <v>0</v>
      </c>
      <c r="BM11" s="2"/>
      <c r="BN11" s="6">
        <v>6</v>
      </c>
      <c r="BO11" s="46">
        <v>-185.202</v>
      </c>
      <c r="BP11" s="6">
        <v>-180.1</v>
      </c>
      <c r="BQ11" s="6">
        <v>5102</v>
      </c>
      <c r="BR11" s="46">
        <v>49.93</v>
      </c>
      <c r="BS11" s="46">
        <v>1011.58</v>
      </c>
      <c r="BT11" s="6">
        <v>61932.97</v>
      </c>
      <c r="BU11" s="6">
        <v>0</v>
      </c>
      <c r="BV11" s="6">
        <v>0</v>
      </c>
      <c r="BW11" s="6">
        <v>0</v>
      </c>
      <c r="BX11" s="6">
        <v>61932.97</v>
      </c>
      <c r="BY11" s="6">
        <v>0</v>
      </c>
      <c r="BZ11" s="2"/>
      <c r="CA11" s="6">
        <v>6</v>
      </c>
      <c r="CB11" s="46">
        <v>-190.227</v>
      </c>
      <c r="CC11" s="6">
        <v>-183</v>
      </c>
      <c r="CD11" s="6">
        <v>7227</v>
      </c>
      <c r="CE11" s="46">
        <v>50</v>
      </c>
      <c r="CF11" s="46">
        <v>1000</v>
      </c>
      <c r="CG11" s="6">
        <v>56350</v>
      </c>
      <c r="CH11" s="6">
        <v>0</v>
      </c>
      <c r="CI11" s="6">
        <v>0</v>
      </c>
      <c r="CJ11" s="6">
        <v>0</v>
      </c>
      <c r="CK11" s="6">
        <v>56350</v>
      </c>
      <c r="CL11" s="6">
        <v>0</v>
      </c>
    </row>
    <row r="12" spans="1:90">
      <c r="A12" s="8">
        <v>7</v>
      </c>
      <c r="B12" s="25">
        <v>-166.232</v>
      </c>
      <c r="C12" s="8">
        <v>-176.94</v>
      </c>
      <c r="D12" s="8">
        <v>-10708</v>
      </c>
      <c r="E12" s="25">
        <v>50.02</v>
      </c>
      <c r="F12" s="25">
        <v>1000</v>
      </c>
      <c r="G12" s="8">
        <v>-107080</v>
      </c>
      <c r="H12" s="8">
        <v>0</v>
      </c>
      <c r="I12" s="8">
        <v>0</v>
      </c>
      <c r="J12" s="8">
        <v>-15730</v>
      </c>
      <c r="K12" s="8">
        <v>-122810</v>
      </c>
      <c r="L12" s="8">
        <v>0</v>
      </c>
      <c r="M12" s="2"/>
      <c r="N12" s="6">
        <v>7</v>
      </c>
      <c r="O12" s="46">
        <v>-181.43899999999999</v>
      </c>
      <c r="P12" s="6">
        <v>-187.58</v>
      </c>
      <c r="Q12" s="6">
        <v>-6141</v>
      </c>
      <c r="R12" s="46">
        <v>50.04</v>
      </c>
      <c r="S12" s="46">
        <v>1000</v>
      </c>
      <c r="T12" s="6">
        <v>-46057.5</v>
      </c>
      <c r="U12" s="6">
        <v>0</v>
      </c>
      <c r="V12" s="6">
        <v>0</v>
      </c>
      <c r="W12" s="6">
        <v>0</v>
      </c>
      <c r="X12" s="6">
        <v>-46057.5</v>
      </c>
      <c r="Y12" s="6">
        <v>0</v>
      </c>
      <c r="Z12" s="2"/>
      <c r="AA12" s="6">
        <v>7</v>
      </c>
      <c r="AB12" s="46">
        <v>-212.33</v>
      </c>
      <c r="AC12" s="6">
        <v>-210.99</v>
      </c>
      <c r="AD12" s="6">
        <v>1340</v>
      </c>
      <c r="AE12" s="46">
        <v>49.93</v>
      </c>
      <c r="AF12" s="46">
        <v>1000</v>
      </c>
      <c r="AG12" s="6">
        <v>16080</v>
      </c>
      <c r="AH12" s="6">
        <v>0</v>
      </c>
      <c r="AI12" s="6">
        <v>0</v>
      </c>
      <c r="AJ12" s="6">
        <v>0</v>
      </c>
      <c r="AK12" s="6">
        <v>16080</v>
      </c>
      <c r="AL12" s="6">
        <v>0</v>
      </c>
      <c r="AM12" s="2"/>
      <c r="AN12" s="6">
        <v>7</v>
      </c>
      <c r="AO12" s="46">
        <v>-205.42099999999999</v>
      </c>
      <c r="AP12" s="6">
        <v>-216.26</v>
      </c>
      <c r="AQ12" s="6">
        <v>-10839</v>
      </c>
      <c r="AR12" s="46">
        <v>50.02</v>
      </c>
      <c r="AS12" s="46">
        <v>1000</v>
      </c>
      <c r="AT12" s="6">
        <v>-108390</v>
      </c>
      <c r="AU12" s="6">
        <v>0</v>
      </c>
      <c r="AV12" s="6">
        <v>0</v>
      </c>
      <c r="AW12" s="6">
        <v>-17040</v>
      </c>
      <c r="AX12" s="6">
        <v>-125430</v>
      </c>
      <c r="AY12" s="6">
        <v>0</v>
      </c>
      <c r="AZ12" s="2"/>
      <c r="BA12" s="6">
        <v>7</v>
      </c>
      <c r="BB12" s="46">
        <v>-210.06800000000001</v>
      </c>
      <c r="BC12" s="6">
        <v>-208.75</v>
      </c>
      <c r="BD12" s="6">
        <v>1318</v>
      </c>
      <c r="BE12" s="46">
        <v>49.89</v>
      </c>
      <c r="BF12" s="46">
        <v>1000</v>
      </c>
      <c r="BG12" s="6">
        <v>19770</v>
      </c>
      <c r="BH12" s="6">
        <v>0</v>
      </c>
      <c r="BI12" s="6">
        <v>0</v>
      </c>
      <c r="BJ12" s="6">
        <v>0</v>
      </c>
      <c r="BK12" s="6">
        <v>19770</v>
      </c>
      <c r="BL12" s="6">
        <v>0</v>
      </c>
      <c r="BM12" s="2"/>
      <c r="BN12" s="6">
        <v>7</v>
      </c>
      <c r="BO12" s="46">
        <v>-177.60499999999999</v>
      </c>
      <c r="BP12" s="6">
        <v>-174.66</v>
      </c>
      <c r="BQ12" s="6">
        <v>2945</v>
      </c>
      <c r="BR12" s="46">
        <v>50.01</v>
      </c>
      <c r="BS12" s="46">
        <v>1010.87</v>
      </c>
      <c r="BT12" s="6">
        <v>29770.12</v>
      </c>
      <c r="BU12" s="6">
        <v>0</v>
      </c>
      <c r="BV12" s="6">
        <v>0</v>
      </c>
      <c r="BW12" s="6">
        <v>0</v>
      </c>
      <c r="BX12" s="6">
        <v>29770.12</v>
      </c>
      <c r="BY12" s="6">
        <v>0</v>
      </c>
      <c r="BZ12" s="2"/>
      <c r="CA12" s="6">
        <v>7</v>
      </c>
      <c r="CB12" s="46">
        <v>-177.74799999999999</v>
      </c>
      <c r="CC12" s="6">
        <v>-173.69</v>
      </c>
      <c r="CD12" s="6">
        <v>4058</v>
      </c>
      <c r="CE12" s="46">
        <v>50.01</v>
      </c>
      <c r="CF12" s="46">
        <v>1000</v>
      </c>
      <c r="CG12" s="6">
        <v>40580</v>
      </c>
      <c r="CH12" s="6">
        <v>0</v>
      </c>
      <c r="CI12" s="6">
        <v>0</v>
      </c>
      <c r="CJ12" s="6">
        <v>0</v>
      </c>
      <c r="CK12" s="6">
        <v>40580</v>
      </c>
      <c r="CL12" s="6">
        <v>0</v>
      </c>
    </row>
    <row r="13" spans="1:90">
      <c r="A13" s="8">
        <v>8</v>
      </c>
      <c r="B13" s="25">
        <v>-161.184</v>
      </c>
      <c r="C13" s="8">
        <v>-172.12</v>
      </c>
      <c r="D13" s="8">
        <v>-10936</v>
      </c>
      <c r="E13" s="25">
        <v>50.03</v>
      </c>
      <c r="F13" s="25">
        <v>1000</v>
      </c>
      <c r="G13" s="8">
        <v>-109360</v>
      </c>
      <c r="H13" s="8">
        <v>0</v>
      </c>
      <c r="I13" s="8">
        <v>0</v>
      </c>
      <c r="J13" s="8">
        <v>-18010</v>
      </c>
      <c r="K13" s="8">
        <v>-127370</v>
      </c>
      <c r="L13" s="8">
        <v>0</v>
      </c>
      <c r="M13" s="2"/>
      <c r="N13" s="6">
        <v>8</v>
      </c>
      <c r="O13" s="46">
        <v>-182.626</v>
      </c>
      <c r="P13" s="6">
        <v>-179.44</v>
      </c>
      <c r="Q13" s="6">
        <v>3186</v>
      </c>
      <c r="R13" s="46">
        <v>50.06</v>
      </c>
      <c r="S13" s="46">
        <v>1000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46">
        <v>-212.505</v>
      </c>
      <c r="AC13" s="6">
        <v>-204.97</v>
      </c>
      <c r="AD13" s="6">
        <v>7535</v>
      </c>
      <c r="AE13" s="46">
        <v>49.93</v>
      </c>
      <c r="AF13" s="46">
        <v>1000</v>
      </c>
      <c r="AG13" s="6">
        <v>90420</v>
      </c>
      <c r="AH13" s="6">
        <v>0</v>
      </c>
      <c r="AI13" s="6">
        <v>0</v>
      </c>
      <c r="AJ13" s="6">
        <v>0</v>
      </c>
      <c r="AK13" s="6">
        <v>90420</v>
      </c>
      <c r="AL13" s="6">
        <v>0</v>
      </c>
      <c r="AM13" s="2"/>
      <c r="AN13" s="6">
        <v>8</v>
      </c>
      <c r="AO13" s="46">
        <v>-206.76400000000001</v>
      </c>
      <c r="AP13" s="6">
        <v>-208.87</v>
      </c>
      <c r="AQ13" s="6">
        <v>-2106</v>
      </c>
      <c r="AR13" s="46">
        <v>50.04</v>
      </c>
      <c r="AS13" s="46">
        <v>1000</v>
      </c>
      <c r="AT13" s="6">
        <v>-15795</v>
      </c>
      <c r="AU13" s="6">
        <v>0</v>
      </c>
      <c r="AV13" s="6">
        <v>0</v>
      </c>
      <c r="AW13" s="6">
        <v>0</v>
      </c>
      <c r="AX13" s="6">
        <v>-15795</v>
      </c>
      <c r="AY13" s="6">
        <v>0</v>
      </c>
      <c r="AZ13" s="2"/>
      <c r="BA13" s="6">
        <v>8</v>
      </c>
      <c r="BB13" s="46">
        <v>-210.06800000000001</v>
      </c>
      <c r="BC13" s="6">
        <v>-201.98</v>
      </c>
      <c r="BD13" s="6">
        <v>8088</v>
      </c>
      <c r="BE13" s="46">
        <v>49.9</v>
      </c>
      <c r="BF13" s="46">
        <v>1000</v>
      </c>
      <c r="BG13" s="6">
        <v>121320</v>
      </c>
      <c r="BH13" s="6">
        <v>0</v>
      </c>
      <c r="BI13" s="6">
        <v>0</v>
      </c>
      <c r="BJ13" s="6">
        <v>0</v>
      </c>
      <c r="BK13" s="6">
        <v>121320</v>
      </c>
      <c r="BL13" s="6">
        <v>0</v>
      </c>
      <c r="BM13" s="2"/>
      <c r="BN13" s="6">
        <v>8</v>
      </c>
      <c r="BO13" s="46">
        <v>-170.26499999999999</v>
      </c>
      <c r="BP13" s="6">
        <v>-166.51</v>
      </c>
      <c r="BQ13" s="6">
        <v>3755</v>
      </c>
      <c r="BR13" s="46">
        <v>50.03</v>
      </c>
      <c r="BS13" s="46">
        <v>1000</v>
      </c>
      <c r="BT13" s="6">
        <v>37550</v>
      </c>
      <c r="BU13" s="6">
        <v>0</v>
      </c>
      <c r="BV13" s="6">
        <v>0</v>
      </c>
      <c r="BW13" s="6">
        <v>0</v>
      </c>
      <c r="BX13" s="6">
        <v>37550</v>
      </c>
      <c r="BY13" s="6">
        <v>0</v>
      </c>
      <c r="BZ13" s="2"/>
      <c r="CA13" s="6">
        <v>8</v>
      </c>
      <c r="CB13" s="46">
        <v>-177.74799999999999</v>
      </c>
      <c r="CC13" s="6">
        <v>-166.51</v>
      </c>
      <c r="CD13" s="6">
        <v>11238</v>
      </c>
      <c r="CE13" s="46">
        <v>50</v>
      </c>
      <c r="CF13" s="46">
        <v>1000</v>
      </c>
      <c r="CG13" s="6">
        <v>56350</v>
      </c>
      <c r="CH13" s="6">
        <v>0</v>
      </c>
      <c r="CI13" s="6">
        <v>0</v>
      </c>
      <c r="CJ13" s="6">
        <v>0</v>
      </c>
      <c r="CK13" s="6">
        <v>56350</v>
      </c>
      <c r="CL13" s="6">
        <v>0</v>
      </c>
    </row>
    <row r="14" spans="1:90">
      <c r="A14" s="8">
        <v>9</v>
      </c>
      <c r="B14" s="25">
        <v>-162.15199999999999</v>
      </c>
      <c r="C14" s="8">
        <v>-165.79</v>
      </c>
      <c r="D14" s="8">
        <v>-3638</v>
      </c>
      <c r="E14" s="25">
        <v>50.01</v>
      </c>
      <c r="F14" s="25">
        <v>1000</v>
      </c>
      <c r="G14" s="8">
        <v>-36380</v>
      </c>
      <c r="H14" s="8">
        <v>0</v>
      </c>
      <c r="I14" s="8">
        <v>0</v>
      </c>
      <c r="J14" s="8">
        <v>0</v>
      </c>
      <c r="K14" s="8">
        <v>-36380</v>
      </c>
      <c r="L14" s="8">
        <v>0</v>
      </c>
      <c r="M14" s="2"/>
      <c r="N14" s="6">
        <v>9</v>
      </c>
      <c r="O14" s="46">
        <v>-185.47200000000001</v>
      </c>
      <c r="P14" s="6">
        <v>-173.51</v>
      </c>
      <c r="Q14" s="6">
        <v>11962</v>
      </c>
      <c r="R14" s="46">
        <v>50</v>
      </c>
      <c r="S14" s="46">
        <v>1000</v>
      </c>
      <c r="T14" s="6">
        <v>56350</v>
      </c>
      <c r="U14" s="6">
        <v>0</v>
      </c>
      <c r="V14" s="6">
        <v>0</v>
      </c>
      <c r="W14" s="6">
        <v>0</v>
      </c>
      <c r="X14" s="6">
        <v>56350</v>
      </c>
      <c r="Y14" s="6">
        <v>0</v>
      </c>
      <c r="Z14" s="2"/>
      <c r="AA14" s="6">
        <v>9</v>
      </c>
      <c r="AB14" s="46">
        <v>-213.661</v>
      </c>
      <c r="AC14" s="6">
        <v>-196.02</v>
      </c>
      <c r="AD14" s="6">
        <v>17641</v>
      </c>
      <c r="AE14" s="46">
        <v>49.88</v>
      </c>
      <c r="AF14" s="46">
        <v>1000</v>
      </c>
      <c r="AG14" s="6">
        <v>264615</v>
      </c>
      <c r="AH14" s="6">
        <v>0</v>
      </c>
      <c r="AI14" s="6">
        <v>0</v>
      </c>
      <c r="AJ14" s="6">
        <v>0</v>
      </c>
      <c r="AK14" s="6">
        <v>264615</v>
      </c>
      <c r="AL14" s="6">
        <v>0</v>
      </c>
      <c r="AM14" s="2"/>
      <c r="AN14" s="6">
        <v>9</v>
      </c>
      <c r="AO14" s="46">
        <v>-200.58099999999999</v>
      </c>
      <c r="AP14" s="6">
        <v>-198.63</v>
      </c>
      <c r="AQ14" s="6">
        <v>1951</v>
      </c>
      <c r="AR14" s="46">
        <v>50.04</v>
      </c>
      <c r="AS14" s="46">
        <v>1000</v>
      </c>
      <c r="AT14" s="6">
        <v>9755</v>
      </c>
      <c r="AU14" s="6">
        <v>0</v>
      </c>
      <c r="AV14" s="6">
        <v>0</v>
      </c>
      <c r="AW14" s="6">
        <v>0</v>
      </c>
      <c r="AX14" s="6">
        <v>9755</v>
      </c>
      <c r="AY14" s="6">
        <v>0</v>
      </c>
      <c r="AZ14" s="2"/>
      <c r="BA14" s="6">
        <v>9</v>
      </c>
      <c r="BB14" s="46">
        <v>-202.61699999999999</v>
      </c>
      <c r="BC14" s="6">
        <v>-195.45</v>
      </c>
      <c r="BD14" s="6">
        <v>7167</v>
      </c>
      <c r="BE14" s="46">
        <v>49.99</v>
      </c>
      <c r="BF14" s="46">
        <v>1000</v>
      </c>
      <c r="BG14" s="6">
        <v>56350</v>
      </c>
      <c r="BH14" s="6">
        <v>0</v>
      </c>
      <c r="BI14" s="6">
        <v>0</v>
      </c>
      <c r="BJ14" s="6">
        <v>0</v>
      </c>
      <c r="BK14" s="6">
        <v>56350</v>
      </c>
      <c r="BL14" s="6">
        <v>0</v>
      </c>
      <c r="BM14" s="2"/>
      <c r="BN14" s="6">
        <v>9</v>
      </c>
      <c r="BO14" s="46">
        <v>-177.71600000000001</v>
      </c>
      <c r="BP14" s="6">
        <v>-169.73</v>
      </c>
      <c r="BQ14" s="6">
        <v>7986</v>
      </c>
      <c r="BR14" s="46">
        <v>50.02</v>
      </c>
      <c r="BS14" s="46">
        <v>1000</v>
      </c>
      <c r="BT14" s="6">
        <v>56350</v>
      </c>
      <c r="BU14" s="6">
        <v>0</v>
      </c>
      <c r="BV14" s="6">
        <v>0</v>
      </c>
      <c r="BW14" s="6">
        <v>0</v>
      </c>
      <c r="BX14" s="6">
        <v>56350</v>
      </c>
      <c r="BY14" s="6">
        <v>0</v>
      </c>
      <c r="BZ14" s="2"/>
      <c r="CA14" s="6">
        <v>9</v>
      </c>
      <c r="CB14" s="46">
        <v>-165.26900000000001</v>
      </c>
      <c r="CC14" s="6">
        <v>-159.76</v>
      </c>
      <c r="CD14" s="6">
        <v>5509</v>
      </c>
      <c r="CE14" s="46">
        <v>50</v>
      </c>
      <c r="CF14" s="46">
        <v>1000</v>
      </c>
      <c r="CG14" s="6">
        <v>55090</v>
      </c>
      <c r="CH14" s="6">
        <v>0</v>
      </c>
      <c r="CI14" s="6">
        <v>0</v>
      </c>
      <c r="CJ14" s="6">
        <v>0</v>
      </c>
      <c r="CK14" s="6">
        <v>55090</v>
      </c>
      <c r="CL14" s="6">
        <v>0</v>
      </c>
    </row>
    <row r="15" spans="1:90">
      <c r="A15" s="8">
        <v>10</v>
      </c>
      <c r="B15" s="25">
        <v>-155.506</v>
      </c>
      <c r="C15" s="8">
        <v>-160.51</v>
      </c>
      <c r="D15" s="8">
        <v>-5004</v>
      </c>
      <c r="E15" s="25">
        <v>50.02</v>
      </c>
      <c r="F15" s="25">
        <v>1000</v>
      </c>
      <c r="G15" s="8">
        <v>-50040</v>
      </c>
      <c r="H15" s="8">
        <v>0</v>
      </c>
      <c r="I15" s="8">
        <v>0</v>
      </c>
      <c r="J15" s="8">
        <v>0</v>
      </c>
      <c r="K15" s="8">
        <v>-50040</v>
      </c>
      <c r="L15" s="8">
        <v>0</v>
      </c>
      <c r="M15" s="2"/>
      <c r="N15" s="6">
        <v>10</v>
      </c>
      <c r="O15" s="46">
        <v>-185.41399999999999</v>
      </c>
      <c r="P15" s="6">
        <v>-171.11</v>
      </c>
      <c r="Q15" s="6">
        <v>14304</v>
      </c>
      <c r="R15" s="46">
        <v>49.99</v>
      </c>
      <c r="S15" s="46">
        <v>1000</v>
      </c>
      <c r="T15" s="6">
        <v>56350</v>
      </c>
      <c r="U15" s="6">
        <v>0</v>
      </c>
      <c r="V15" s="6">
        <v>0</v>
      </c>
      <c r="W15" s="6">
        <v>0</v>
      </c>
      <c r="X15" s="6">
        <v>56350</v>
      </c>
      <c r="Y15" s="6">
        <v>0</v>
      </c>
      <c r="Z15" s="2"/>
      <c r="AA15" s="6">
        <v>10</v>
      </c>
      <c r="AB15" s="46">
        <v>-206.684</v>
      </c>
      <c r="AC15" s="6">
        <v>-192.34</v>
      </c>
      <c r="AD15" s="6">
        <v>14344</v>
      </c>
      <c r="AE15" s="46">
        <v>49.93</v>
      </c>
      <c r="AF15" s="46">
        <v>1000</v>
      </c>
      <c r="AG15" s="6">
        <v>172128</v>
      </c>
      <c r="AH15" s="6">
        <v>0</v>
      </c>
      <c r="AI15" s="6">
        <v>0</v>
      </c>
      <c r="AJ15" s="6">
        <v>0</v>
      </c>
      <c r="AK15" s="6">
        <v>172128</v>
      </c>
      <c r="AL15" s="6">
        <v>0</v>
      </c>
      <c r="AM15" s="2"/>
      <c r="AN15" s="6">
        <v>10</v>
      </c>
      <c r="AO15" s="46">
        <v>-201.93600000000001</v>
      </c>
      <c r="AP15" s="6">
        <v>-191.09</v>
      </c>
      <c r="AQ15" s="6">
        <v>10846</v>
      </c>
      <c r="AR15" s="46">
        <v>50.03</v>
      </c>
      <c r="AS15" s="46">
        <v>1000</v>
      </c>
      <c r="AT15" s="6">
        <v>56350</v>
      </c>
      <c r="AU15" s="6">
        <v>0</v>
      </c>
      <c r="AV15" s="6">
        <v>0</v>
      </c>
      <c r="AW15" s="6">
        <v>0</v>
      </c>
      <c r="AX15" s="6">
        <v>56350</v>
      </c>
      <c r="AY15" s="6">
        <v>0</v>
      </c>
      <c r="AZ15" s="2"/>
      <c r="BA15" s="6">
        <v>10</v>
      </c>
      <c r="BB15" s="46">
        <v>-196.19399999999999</v>
      </c>
      <c r="BC15" s="6">
        <v>-196.35</v>
      </c>
      <c r="BD15" s="6">
        <v>-156</v>
      </c>
      <c r="BE15" s="46">
        <v>50.02</v>
      </c>
      <c r="BF15" s="46">
        <v>1000</v>
      </c>
      <c r="BG15" s="6">
        <v>-1560</v>
      </c>
      <c r="BH15" s="6">
        <v>0</v>
      </c>
      <c r="BI15" s="6">
        <v>0</v>
      </c>
      <c r="BJ15" s="6">
        <v>0</v>
      </c>
      <c r="BK15" s="6">
        <v>-1560</v>
      </c>
      <c r="BL15" s="6">
        <v>0</v>
      </c>
      <c r="BM15" s="2"/>
      <c r="BN15" s="6">
        <v>10</v>
      </c>
      <c r="BO15" s="46">
        <v>-170.26499999999999</v>
      </c>
      <c r="BP15" s="6">
        <v>-164.1</v>
      </c>
      <c r="BQ15" s="6">
        <v>6165</v>
      </c>
      <c r="BR15" s="46">
        <v>50.03</v>
      </c>
      <c r="BS15" s="46">
        <v>1000</v>
      </c>
      <c r="BT15" s="6">
        <v>56350</v>
      </c>
      <c r="BU15" s="6">
        <v>0</v>
      </c>
      <c r="BV15" s="6">
        <v>0</v>
      </c>
      <c r="BW15" s="6">
        <v>0</v>
      </c>
      <c r="BX15" s="6">
        <v>56350</v>
      </c>
      <c r="BY15" s="6">
        <v>0</v>
      </c>
      <c r="BZ15" s="2"/>
      <c r="CA15" s="6">
        <v>10</v>
      </c>
      <c r="CB15" s="46">
        <v>-165.26900000000001</v>
      </c>
      <c r="CC15" s="6">
        <v>-154.29</v>
      </c>
      <c r="CD15" s="6">
        <v>10979</v>
      </c>
      <c r="CE15" s="46">
        <v>49.99</v>
      </c>
      <c r="CF15" s="46">
        <v>1000</v>
      </c>
      <c r="CG15" s="6">
        <v>56350</v>
      </c>
      <c r="CH15" s="6">
        <v>0</v>
      </c>
      <c r="CI15" s="6">
        <v>0</v>
      </c>
      <c r="CJ15" s="6">
        <v>0</v>
      </c>
      <c r="CK15" s="6">
        <v>56350</v>
      </c>
      <c r="CL15" s="6">
        <v>0</v>
      </c>
    </row>
    <row r="16" spans="1:90">
      <c r="A16" s="8">
        <v>11</v>
      </c>
      <c r="B16" s="25">
        <v>-148.63900000000001</v>
      </c>
      <c r="C16" s="8">
        <v>-156.41999999999999</v>
      </c>
      <c r="D16" s="8">
        <v>-7781</v>
      </c>
      <c r="E16" s="25">
        <v>50.01</v>
      </c>
      <c r="F16" s="25">
        <v>1000</v>
      </c>
      <c r="G16" s="8">
        <v>-77810</v>
      </c>
      <c r="H16" s="8">
        <v>0</v>
      </c>
      <c r="I16" s="8">
        <v>0</v>
      </c>
      <c r="J16" s="8">
        <v>-4292</v>
      </c>
      <c r="K16" s="8">
        <v>-82102</v>
      </c>
      <c r="L16" s="8">
        <v>0</v>
      </c>
      <c r="M16" s="2"/>
      <c r="N16" s="6">
        <v>11</v>
      </c>
      <c r="O16" s="46">
        <v>-177.053</v>
      </c>
      <c r="P16" s="6">
        <v>-172.84</v>
      </c>
      <c r="Q16" s="6">
        <v>4213</v>
      </c>
      <c r="R16" s="46">
        <v>49.99</v>
      </c>
      <c r="S16" s="46">
        <v>1000</v>
      </c>
      <c r="T16" s="6">
        <v>42130</v>
      </c>
      <c r="U16" s="6">
        <v>0</v>
      </c>
      <c r="V16" s="6">
        <v>0</v>
      </c>
      <c r="W16" s="6">
        <v>0</v>
      </c>
      <c r="X16" s="6">
        <v>42130</v>
      </c>
      <c r="Y16" s="6">
        <v>0</v>
      </c>
      <c r="Z16" s="2"/>
      <c r="AA16" s="6">
        <v>11</v>
      </c>
      <c r="AB16" s="46">
        <v>-199.38800000000001</v>
      </c>
      <c r="AC16" s="6">
        <v>-187.31</v>
      </c>
      <c r="AD16" s="6">
        <v>12078</v>
      </c>
      <c r="AE16" s="46">
        <v>50.01</v>
      </c>
      <c r="AF16" s="46">
        <v>1000</v>
      </c>
      <c r="AG16" s="6">
        <v>56350</v>
      </c>
      <c r="AH16" s="6">
        <v>0</v>
      </c>
      <c r="AI16" s="6">
        <v>0</v>
      </c>
      <c r="AJ16" s="6">
        <v>0</v>
      </c>
      <c r="AK16" s="6">
        <v>56350</v>
      </c>
      <c r="AL16" s="6">
        <v>0</v>
      </c>
      <c r="AM16" s="2"/>
      <c r="AN16" s="6">
        <v>11</v>
      </c>
      <c r="AO16" s="46">
        <v>-188.114</v>
      </c>
      <c r="AP16" s="6">
        <v>-184.77</v>
      </c>
      <c r="AQ16" s="6">
        <v>3344</v>
      </c>
      <c r="AR16" s="46">
        <v>50.02</v>
      </c>
      <c r="AS16" s="46">
        <v>1000</v>
      </c>
      <c r="AT16" s="6">
        <v>33440</v>
      </c>
      <c r="AU16" s="6">
        <v>0</v>
      </c>
      <c r="AV16" s="6">
        <v>0</v>
      </c>
      <c r="AW16" s="6">
        <v>0</v>
      </c>
      <c r="AX16" s="6">
        <v>33440</v>
      </c>
      <c r="AY16" s="6">
        <v>0</v>
      </c>
      <c r="AZ16" s="2"/>
      <c r="BA16" s="6">
        <v>11</v>
      </c>
      <c r="BB16" s="46">
        <v>-190.02699999999999</v>
      </c>
      <c r="BC16" s="6">
        <v>-186.7</v>
      </c>
      <c r="BD16" s="6">
        <v>3327</v>
      </c>
      <c r="BE16" s="46">
        <v>50.05</v>
      </c>
      <c r="BF16" s="46">
        <v>1000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46">
        <v>-162.55699999999999</v>
      </c>
      <c r="BP16" s="6">
        <v>-158.28</v>
      </c>
      <c r="BQ16" s="6">
        <v>4277</v>
      </c>
      <c r="BR16" s="46">
        <v>50.04</v>
      </c>
      <c r="BS16" s="46">
        <v>1000</v>
      </c>
      <c r="BT16" s="6">
        <v>21385</v>
      </c>
      <c r="BU16" s="6">
        <v>0</v>
      </c>
      <c r="BV16" s="6">
        <v>0</v>
      </c>
      <c r="BW16" s="6">
        <v>0</v>
      </c>
      <c r="BX16" s="6">
        <v>21385</v>
      </c>
      <c r="BY16" s="6">
        <v>0</v>
      </c>
      <c r="BZ16" s="2"/>
      <c r="CA16" s="6">
        <v>11</v>
      </c>
      <c r="CB16" s="46">
        <v>-153.625</v>
      </c>
      <c r="CC16" s="6">
        <v>-148.29</v>
      </c>
      <c r="CD16" s="6">
        <v>5335</v>
      </c>
      <c r="CE16" s="46">
        <v>50.01</v>
      </c>
      <c r="CF16" s="46">
        <v>1000</v>
      </c>
      <c r="CG16" s="6">
        <v>53350</v>
      </c>
      <c r="CH16" s="6">
        <v>0</v>
      </c>
      <c r="CI16" s="6">
        <v>0</v>
      </c>
      <c r="CJ16" s="6">
        <v>0</v>
      </c>
      <c r="CK16" s="6">
        <v>53350</v>
      </c>
      <c r="CL16" s="6">
        <v>0</v>
      </c>
    </row>
    <row r="17" spans="1:90">
      <c r="A17" s="8">
        <v>12</v>
      </c>
      <c r="B17" s="25">
        <v>-148.73099999999999</v>
      </c>
      <c r="C17" s="8">
        <v>-151.44</v>
      </c>
      <c r="D17" s="8">
        <v>-2709</v>
      </c>
      <c r="E17" s="25">
        <v>50.04</v>
      </c>
      <c r="F17" s="25">
        <v>1000</v>
      </c>
      <c r="G17" s="8">
        <v>-20317.5</v>
      </c>
      <c r="H17" s="8">
        <v>0</v>
      </c>
      <c r="I17" s="8">
        <v>0</v>
      </c>
      <c r="J17" s="8">
        <v>0</v>
      </c>
      <c r="K17" s="8">
        <v>-20317.5</v>
      </c>
      <c r="L17" s="8">
        <v>0</v>
      </c>
      <c r="M17" s="2"/>
      <c r="N17" s="6">
        <v>12</v>
      </c>
      <c r="O17" s="46">
        <v>-168.02600000000001</v>
      </c>
      <c r="P17" s="6">
        <v>-167.84</v>
      </c>
      <c r="Q17" s="6">
        <v>186</v>
      </c>
      <c r="R17" s="46">
        <v>50.01</v>
      </c>
      <c r="S17" s="46">
        <v>1000</v>
      </c>
      <c r="T17" s="6">
        <v>1860</v>
      </c>
      <c r="U17" s="6">
        <v>0</v>
      </c>
      <c r="V17" s="6">
        <v>0</v>
      </c>
      <c r="W17" s="6">
        <v>0</v>
      </c>
      <c r="X17" s="6">
        <v>1860</v>
      </c>
      <c r="Y17" s="6">
        <v>0</v>
      </c>
      <c r="Z17" s="2"/>
      <c r="AA17" s="6">
        <v>12</v>
      </c>
      <c r="AB17" s="46">
        <v>-199.38800000000001</v>
      </c>
      <c r="AC17" s="6">
        <v>-186.15</v>
      </c>
      <c r="AD17" s="6">
        <v>13238</v>
      </c>
      <c r="AE17" s="46">
        <v>50.02</v>
      </c>
      <c r="AF17" s="46">
        <v>1000</v>
      </c>
      <c r="AG17" s="6">
        <v>56350</v>
      </c>
      <c r="AH17" s="6">
        <v>0</v>
      </c>
      <c r="AI17" s="6">
        <v>0</v>
      </c>
      <c r="AJ17" s="6">
        <v>0</v>
      </c>
      <c r="AK17" s="6">
        <v>56350</v>
      </c>
      <c r="AL17" s="6">
        <v>0</v>
      </c>
      <c r="AM17" s="2"/>
      <c r="AN17" s="6">
        <v>12</v>
      </c>
      <c r="AO17" s="46">
        <v>-179.04300000000001</v>
      </c>
      <c r="AP17" s="6">
        <v>-179.25</v>
      </c>
      <c r="AQ17" s="6">
        <v>-207</v>
      </c>
      <c r="AR17" s="46">
        <v>50.01</v>
      </c>
      <c r="AS17" s="46">
        <v>1000</v>
      </c>
      <c r="AT17" s="6">
        <v>-2070</v>
      </c>
      <c r="AU17" s="6">
        <v>0</v>
      </c>
      <c r="AV17" s="6">
        <v>0</v>
      </c>
      <c r="AW17" s="6">
        <v>0</v>
      </c>
      <c r="AX17" s="6">
        <v>-2070</v>
      </c>
      <c r="AY17" s="6">
        <v>0</v>
      </c>
      <c r="AZ17" s="2"/>
      <c r="BA17" s="6">
        <v>12</v>
      </c>
      <c r="BB17" s="46">
        <v>-185.14500000000001</v>
      </c>
      <c r="BC17" s="6">
        <v>-181.29</v>
      </c>
      <c r="BD17" s="6">
        <v>3855</v>
      </c>
      <c r="BE17" s="46">
        <v>50.06</v>
      </c>
      <c r="BF17" s="46">
        <v>1000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46">
        <v>-155.10599999999999</v>
      </c>
      <c r="BP17" s="6">
        <v>-155.04</v>
      </c>
      <c r="BQ17" s="6">
        <v>66</v>
      </c>
      <c r="BR17" s="46">
        <v>50.04</v>
      </c>
      <c r="BS17" s="46">
        <v>1000</v>
      </c>
      <c r="BT17" s="6">
        <v>330</v>
      </c>
      <c r="BU17" s="6">
        <v>0</v>
      </c>
      <c r="BV17" s="6">
        <v>0</v>
      </c>
      <c r="BW17" s="6">
        <v>0</v>
      </c>
      <c r="BX17" s="6">
        <v>330</v>
      </c>
      <c r="BY17" s="6">
        <v>0</v>
      </c>
      <c r="BZ17" s="2"/>
      <c r="CA17" s="6">
        <v>12</v>
      </c>
      <c r="CB17" s="46">
        <v>-147.803</v>
      </c>
      <c r="CC17" s="6">
        <v>-143.08000000000001</v>
      </c>
      <c r="CD17" s="6">
        <v>4723</v>
      </c>
      <c r="CE17" s="46">
        <v>50.01</v>
      </c>
      <c r="CF17" s="46">
        <v>1000</v>
      </c>
      <c r="CG17" s="6">
        <v>47230</v>
      </c>
      <c r="CH17" s="6">
        <v>0</v>
      </c>
      <c r="CI17" s="6">
        <v>0</v>
      </c>
      <c r="CJ17" s="6">
        <v>0</v>
      </c>
      <c r="CK17" s="6">
        <v>47230</v>
      </c>
      <c r="CL17" s="6">
        <v>0</v>
      </c>
    </row>
    <row r="18" spans="1:90">
      <c r="A18" s="8">
        <v>13</v>
      </c>
      <c r="B18" s="25">
        <v>-142.11500000000001</v>
      </c>
      <c r="C18" s="8">
        <v>-148.82</v>
      </c>
      <c r="D18" s="8">
        <v>-6705</v>
      </c>
      <c r="E18" s="25">
        <v>50.03</v>
      </c>
      <c r="F18" s="25">
        <v>1000</v>
      </c>
      <c r="G18" s="8">
        <v>-67050</v>
      </c>
      <c r="H18" s="8">
        <v>0</v>
      </c>
      <c r="I18" s="8">
        <v>0</v>
      </c>
      <c r="J18" s="8">
        <v>-2140</v>
      </c>
      <c r="K18" s="8">
        <v>-69190</v>
      </c>
      <c r="L18" s="8">
        <v>0</v>
      </c>
      <c r="M18" s="2"/>
      <c r="N18" s="6">
        <v>13</v>
      </c>
      <c r="O18" s="46">
        <v>-168.02600000000001</v>
      </c>
      <c r="P18" s="6">
        <v>-163.78</v>
      </c>
      <c r="Q18" s="6">
        <v>4246</v>
      </c>
      <c r="R18" s="46">
        <v>50.01</v>
      </c>
      <c r="S18" s="46">
        <v>1000</v>
      </c>
      <c r="T18" s="6">
        <v>42460</v>
      </c>
      <c r="U18" s="6">
        <v>0</v>
      </c>
      <c r="V18" s="6">
        <v>0</v>
      </c>
      <c r="W18" s="6">
        <v>0</v>
      </c>
      <c r="X18" s="6">
        <v>42460</v>
      </c>
      <c r="Y18" s="6">
        <v>0</v>
      </c>
      <c r="Z18" s="2"/>
      <c r="AA18" s="6">
        <v>13</v>
      </c>
      <c r="AB18" s="46">
        <v>-189.36799999999999</v>
      </c>
      <c r="AC18" s="6">
        <v>-182.09</v>
      </c>
      <c r="AD18" s="6">
        <v>7278</v>
      </c>
      <c r="AE18" s="46">
        <v>49.99</v>
      </c>
      <c r="AF18" s="46">
        <v>1000</v>
      </c>
      <c r="AG18" s="6">
        <v>56350</v>
      </c>
      <c r="AH18" s="6">
        <v>0</v>
      </c>
      <c r="AI18" s="6">
        <v>0</v>
      </c>
      <c r="AJ18" s="6">
        <v>0</v>
      </c>
      <c r="AK18" s="6">
        <v>56350</v>
      </c>
      <c r="AL18" s="6">
        <v>0</v>
      </c>
      <c r="AM18" s="2"/>
      <c r="AN18" s="6">
        <v>13</v>
      </c>
      <c r="AO18" s="46">
        <v>-174.05600000000001</v>
      </c>
      <c r="AP18" s="6">
        <v>-173.7</v>
      </c>
      <c r="AQ18" s="6">
        <v>356</v>
      </c>
      <c r="AR18" s="46">
        <v>50.03</v>
      </c>
      <c r="AS18" s="46">
        <v>1000</v>
      </c>
      <c r="AT18" s="6">
        <v>3560</v>
      </c>
      <c r="AU18" s="6">
        <v>0</v>
      </c>
      <c r="AV18" s="6">
        <v>0</v>
      </c>
      <c r="AW18" s="6">
        <v>0</v>
      </c>
      <c r="AX18" s="6">
        <v>3560</v>
      </c>
      <c r="AY18" s="6">
        <v>0</v>
      </c>
      <c r="AZ18" s="2"/>
      <c r="BA18" s="6">
        <v>13</v>
      </c>
      <c r="BB18" s="46">
        <v>-180.00700000000001</v>
      </c>
      <c r="BC18" s="6">
        <v>-176.53</v>
      </c>
      <c r="BD18" s="6">
        <v>3477</v>
      </c>
      <c r="BE18" s="46">
        <v>50.09</v>
      </c>
      <c r="BF18" s="46">
        <v>1000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46">
        <v>-150.22399999999999</v>
      </c>
      <c r="BP18" s="6">
        <v>-149.22999999999999</v>
      </c>
      <c r="BQ18" s="6">
        <v>994</v>
      </c>
      <c r="BR18" s="46">
        <v>50.04</v>
      </c>
      <c r="BS18" s="46">
        <v>1000</v>
      </c>
      <c r="BT18" s="6">
        <v>4970</v>
      </c>
      <c r="BU18" s="6">
        <v>0</v>
      </c>
      <c r="BV18" s="6">
        <v>0</v>
      </c>
      <c r="BW18" s="6">
        <v>0</v>
      </c>
      <c r="BX18" s="6">
        <v>4970</v>
      </c>
      <c r="BY18" s="6">
        <v>0</v>
      </c>
      <c r="BZ18" s="2"/>
      <c r="CA18" s="6">
        <v>13</v>
      </c>
      <c r="CB18" s="46">
        <v>-147.803</v>
      </c>
      <c r="CC18" s="6">
        <v>-143.24</v>
      </c>
      <c r="CD18" s="6">
        <v>4563</v>
      </c>
      <c r="CE18" s="46">
        <v>50.01</v>
      </c>
      <c r="CF18" s="46">
        <v>813.94</v>
      </c>
      <c r="CG18" s="6">
        <v>37140.080000000002</v>
      </c>
      <c r="CH18" s="6">
        <v>0</v>
      </c>
      <c r="CI18" s="6">
        <v>0</v>
      </c>
      <c r="CJ18" s="6">
        <v>0</v>
      </c>
      <c r="CK18" s="6">
        <v>37140.080000000002</v>
      </c>
      <c r="CL18" s="6">
        <v>0</v>
      </c>
    </row>
    <row r="19" spans="1:90">
      <c r="A19" s="8">
        <v>14</v>
      </c>
      <c r="B19" s="25">
        <v>-142.48699999999999</v>
      </c>
      <c r="C19" s="8">
        <v>-144.69</v>
      </c>
      <c r="D19" s="8">
        <v>-2203</v>
      </c>
      <c r="E19" s="25">
        <v>50</v>
      </c>
      <c r="F19" s="25">
        <v>1000</v>
      </c>
      <c r="G19" s="8">
        <v>-22030</v>
      </c>
      <c r="H19" s="8">
        <v>0</v>
      </c>
      <c r="I19" s="8">
        <v>0</v>
      </c>
      <c r="J19" s="8">
        <v>0</v>
      </c>
      <c r="K19" s="8">
        <v>-22030</v>
      </c>
      <c r="L19" s="8">
        <v>0</v>
      </c>
      <c r="M19" s="2"/>
      <c r="N19" s="6">
        <v>14</v>
      </c>
      <c r="O19" s="46">
        <v>-168.02600000000001</v>
      </c>
      <c r="P19" s="6">
        <v>-159.94</v>
      </c>
      <c r="Q19" s="6">
        <v>8086</v>
      </c>
      <c r="R19" s="46">
        <v>50.01</v>
      </c>
      <c r="S19" s="46">
        <v>1000</v>
      </c>
      <c r="T19" s="6">
        <v>56350</v>
      </c>
      <c r="U19" s="6">
        <v>0</v>
      </c>
      <c r="V19" s="6">
        <v>0</v>
      </c>
      <c r="W19" s="6">
        <v>0</v>
      </c>
      <c r="X19" s="6">
        <v>56350</v>
      </c>
      <c r="Y19" s="6">
        <v>0</v>
      </c>
      <c r="Z19" s="2"/>
      <c r="AA19" s="6">
        <v>14</v>
      </c>
      <c r="AB19" s="46">
        <v>-181.917</v>
      </c>
      <c r="AC19" s="6">
        <v>-176.22</v>
      </c>
      <c r="AD19" s="6">
        <v>5697</v>
      </c>
      <c r="AE19" s="46">
        <v>49.99</v>
      </c>
      <c r="AF19" s="46">
        <v>1000</v>
      </c>
      <c r="AG19" s="6">
        <v>56350</v>
      </c>
      <c r="AH19" s="6">
        <v>0</v>
      </c>
      <c r="AI19" s="6">
        <v>0</v>
      </c>
      <c r="AJ19" s="6">
        <v>0</v>
      </c>
      <c r="AK19" s="6">
        <v>56350</v>
      </c>
      <c r="AL19" s="6">
        <v>0</v>
      </c>
      <c r="AM19" s="2"/>
      <c r="AN19" s="6">
        <v>14</v>
      </c>
      <c r="AO19" s="46">
        <v>-174.05600000000001</v>
      </c>
      <c r="AP19" s="6">
        <v>-168.67</v>
      </c>
      <c r="AQ19" s="6">
        <v>5386</v>
      </c>
      <c r="AR19" s="46">
        <v>50.03</v>
      </c>
      <c r="AS19" s="46">
        <v>1000</v>
      </c>
      <c r="AT19" s="6">
        <v>53860</v>
      </c>
      <c r="AU19" s="6">
        <v>0</v>
      </c>
      <c r="AV19" s="6">
        <v>0</v>
      </c>
      <c r="AW19" s="6">
        <v>0</v>
      </c>
      <c r="AX19" s="6">
        <v>53860</v>
      </c>
      <c r="AY19" s="6">
        <v>0</v>
      </c>
      <c r="AZ19" s="2"/>
      <c r="BA19" s="6">
        <v>14</v>
      </c>
      <c r="BB19" s="46">
        <v>-175.125</v>
      </c>
      <c r="BC19" s="6">
        <v>-172.09</v>
      </c>
      <c r="BD19" s="6">
        <v>3035</v>
      </c>
      <c r="BE19" s="46">
        <v>50.07</v>
      </c>
      <c r="BF19" s="46">
        <v>1000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46">
        <v>-145.08500000000001</v>
      </c>
      <c r="BP19" s="6">
        <v>-144.80000000000001</v>
      </c>
      <c r="BQ19" s="6">
        <v>285</v>
      </c>
      <c r="BR19" s="46">
        <v>50.02</v>
      </c>
      <c r="BS19" s="46">
        <v>1000</v>
      </c>
      <c r="BT19" s="6">
        <v>2850</v>
      </c>
      <c r="BU19" s="6">
        <v>0</v>
      </c>
      <c r="BV19" s="6">
        <v>0</v>
      </c>
      <c r="BW19" s="6">
        <v>0</v>
      </c>
      <c r="BX19" s="6">
        <v>2850</v>
      </c>
      <c r="BY19" s="6">
        <v>0</v>
      </c>
      <c r="BZ19" s="2"/>
      <c r="CA19" s="6">
        <v>14</v>
      </c>
      <c r="CB19" s="46">
        <v>-147.803</v>
      </c>
      <c r="CC19" s="6">
        <v>-139.69999999999999</v>
      </c>
      <c r="CD19" s="6">
        <v>8103</v>
      </c>
      <c r="CE19" s="46">
        <v>50.01</v>
      </c>
      <c r="CF19" s="46">
        <v>751.16</v>
      </c>
      <c r="CG19" s="6">
        <v>42327.87</v>
      </c>
      <c r="CH19" s="6">
        <v>0</v>
      </c>
      <c r="CI19" s="6">
        <v>0</v>
      </c>
      <c r="CJ19" s="6">
        <v>0</v>
      </c>
      <c r="CK19" s="6">
        <v>42327.87</v>
      </c>
      <c r="CL19" s="6">
        <v>0</v>
      </c>
    </row>
    <row r="20" spans="1:90">
      <c r="A20" s="8">
        <v>15</v>
      </c>
      <c r="B20" s="25">
        <v>-144.24100000000001</v>
      </c>
      <c r="C20" s="8">
        <v>-142.47</v>
      </c>
      <c r="D20" s="8">
        <v>1771</v>
      </c>
      <c r="E20" s="25">
        <v>49.97</v>
      </c>
      <c r="F20" s="25">
        <v>1000</v>
      </c>
      <c r="G20" s="8">
        <v>17710</v>
      </c>
      <c r="H20" s="8">
        <v>0</v>
      </c>
      <c r="I20" s="8">
        <v>0</v>
      </c>
      <c r="J20" s="8">
        <v>0</v>
      </c>
      <c r="K20" s="8">
        <v>17710</v>
      </c>
      <c r="L20" s="8">
        <v>0</v>
      </c>
      <c r="M20" s="2"/>
      <c r="N20" s="6">
        <v>15</v>
      </c>
      <c r="O20" s="46">
        <v>-155.58799999999999</v>
      </c>
      <c r="P20" s="6">
        <v>-153.86000000000001</v>
      </c>
      <c r="Q20" s="6">
        <v>1728</v>
      </c>
      <c r="R20" s="46">
        <v>50.01</v>
      </c>
      <c r="S20" s="46">
        <v>1000</v>
      </c>
      <c r="T20" s="6">
        <v>17280</v>
      </c>
      <c r="U20" s="6">
        <v>0</v>
      </c>
      <c r="V20" s="6">
        <v>0</v>
      </c>
      <c r="W20" s="6">
        <v>0</v>
      </c>
      <c r="X20" s="6">
        <v>17280</v>
      </c>
      <c r="Y20" s="6">
        <v>0</v>
      </c>
      <c r="Z20" s="2"/>
      <c r="AA20" s="6">
        <v>15</v>
      </c>
      <c r="AB20" s="46">
        <v>-174.465</v>
      </c>
      <c r="AC20" s="6">
        <v>-169.38</v>
      </c>
      <c r="AD20" s="6">
        <v>5085</v>
      </c>
      <c r="AE20" s="46">
        <v>49.97</v>
      </c>
      <c r="AF20" s="46">
        <v>1000</v>
      </c>
      <c r="AG20" s="6">
        <v>50850</v>
      </c>
      <c r="AH20" s="6">
        <v>0</v>
      </c>
      <c r="AI20" s="6">
        <v>0</v>
      </c>
      <c r="AJ20" s="6">
        <v>0</v>
      </c>
      <c r="AK20" s="6">
        <v>50850</v>
      </c>
      <c r="AL20" s="6">
        <v>0</v>
      </c>
      <c r="AM20" s="2"/>
      <c r="AN20" s="6">
        <v>15</v>
      </c>
      <c r="AO20" s="46">
        <v>-174.05600000000001</v>
      </c>
      <c r="AP20" s="6">
        <v>-164.26</v>
      </c>
      <c r="AQ20" s="6">
        <v>9796</v>
      </c>
      <c r="AR20" s="46">
        <v>50.02</v>
      </c>
      <c r="AS20" s="46">
        <v>1000</v>
      </c>
      <c r="AT20" s="6">
        <v>56350</v>
      </c>
      <c r="AU20" s="6">
        <v>0</v>
      </c>
      <c r="AV20" s="6">
        <v>0</v>
      </c>
      <c r="AW20" s="6">
        <v>0</v>
      </c>
      <c r="AX20" s="6">
        <v>56350</v>
      </c>
      <c r="AY20" s="6">
        <v>0</v>
      </c>
      <c r="AZ20" s="2"/>
      <c r="BA20" s="6">
        <v>15</v>
      </c>
      <c r="BB20" s="46">
        <v>-171.27099999999999</v>
      </c>
      <c r="BC20" s="6">
        <v>-168.46</v>
      </c>
      <c r="BD20" s="6">
        <v>2811</v>
      </c>
      <c r="BE20" s="46">
        <v>50.08</v>
      </c>
      <c r="BF20" s="46">
        <v>1000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46">
        <v>-140.20400000000001</v>
      </c>
      <c r="BP20" s="6">
        <v>-140.24</v>
      </c>
      <c r="BQ20" s="6">
        <v>-36</v>
      </c>
      <c r="BR20" s="46">
        <v>50.02</v>
      </c>
      <c r="BS20" s="46">
        <v>1000</v>
      </c>
      <c r="BT20" s="6">
        <v>-360</v>
      </c>
      <c r="BU20" s="6">
        <v>0</v>
      </c>
      <c r="BV20" s="6">
        <v>0</v>
      </c>
      <c r="BW20" s="6">
        <v>0</v>
      </c>
      <c r="BX20" s="6">
        <v>-360</v>
      </c>
      <c r="BY20" s="6">
        <v>0</v>
      </c>
      <c r="BZ20" s="2"/>
      <c r="CA20" s="6">
        <v>15</v>
      </c>
      <c r="CB20" s="46">
        <v>-145.23400000000001</v>
      </c>
      <c r="CC20" s="6">
        <v>-136.41999999999999</v>
      </c>
      <c r="CD20" s="6">
        <v>8814</v>
      </c>
      <c r="CE20" s="46">
        <v>50.02</v>
      </c>
      <c r="CF20" s="46">
        <v>731.14</v>
      </c>
      <c r="CG20" s="6">
        <v>41199.74</v>
      </c>
      <c r="CH20" s="6">
        <v>0</v>
      </c>
      <c r="CI20" s="6">
        <v>0</v>
      </c>
      <c r="CJ20" s="6">
        <v>0</v>
      </c>
      <c r="CK20" s="6">
        <v>41199.74</v>
      </c>
      <c r="CL20" s="6">
        <v>0</v>
      </c>
    </row>
    <row r="21" spans="1:90">
      <c r="A21" s="8">
        <v>16</v>
      </c>
      <c r="B21" s="25">
        <v>-137.74100000000001</v>
      </c>
      <c r="C21" s="8">
        <v>-138.53</v>
      </c>
      <c r="D21" s="8">
        <v>-789</v>
      </c>
      <c r="E21" s="25">
        <v>50.02</v>
      </c>
      <c r="F21" s="25">
        <v>1000</v>
      </c>
      <c r="G21" s="8">
        <v>-7890</v>
      </c>
      <c r="H21" s="8">
        <v>0</v>
      </c>
      <c r="I21" s="8">
        <v>0</v>
      </c>
      <c r="J21" s="8">
        <v>0</v>
      </c>
      <c r="K21" s="8">
        <v>-7890</v>
      </c>
      <c r="L21" s="8">
        <v>0</v>
      </c>
      <c r="M21" s="2"/>
      <c r="N21" s="6">
        <v>16</v>
      </c>
      <c r="O21" s="46">
        <v>-155.58799999999999</v>
      </c>
      <c r="P21" s="6">
        <v>-151.16999999999999</v>
      </c>
      <c r="Q21" s="6">
        <v>4418</v>
      </c>
      <c r="R21" s="46">
        <v>50.03</v>
      </c>
      <c r="S21" s="46">
        <v>1000</v>
      </c>
      <c r="T21" s="6">
        <v>44180</v>
      </c>
      <c r="U21" s="6">
        <v>0</v>
      </c>
      <c r="V21" s="6">
        <v>0</v>
      </c>
      <c r="W21" s="6">
        <v>0</v>
      </c>
      <c r="X21" s="6">
        <v>44180</v>
      </c>
      <c r="Y21" s="6">
        <v>0</v>
      </c>
      <c r="Z21" s="2"/>
      <c r="AA21" s="6">
        <v>16</v>
      </c>
      <c r="AB21" s="46">
        <v>-170.61099999999999</v>
      </c>
      <c r="AC21" s="6">
        <v>-165.93</v>
      </c>
      <c r="AD21" s="6">
        <v>4681</v>
      </c>
      <c r="AE21" s="46">
        <v>49.98</v>
      </c>
      <c r="AF21" s="46">
        <v>1000</v>
      </c>
      <c r="AG21" s="6">
        <v>46810</v>
      </c>
      <c r="AH21" s="6">
        <v>0</v>
      </c>
      <c r="AI21" s="6">
        <v>0</v>
      </c>
      <c r="AJ21" s="6">
        <v>0</v>
      </c>
      <c r="AK21" s="6">
        <v>46810</v>
      </c>
      <c r="AL21" s="6">
        <v>0</v>
      </c>
      <c r="AM21" s="2"/>
      <c r="AN21" s="6">
        <v>16</v>
      </c>
      <c r="AO21" s="46">
        <v>-174.05600000000001</v>
      </c>
      <c r="AP21" s="6">
        <v>-160.76</v>
      </c>
      <c r="AQ21" s="6">
        <v>13296</v>
      </c>
      <c r="AR21" s="46">
        <v>50.03</v>
      </c>
      <c r="AS21" s="46">
        <v>1000</v>
      </c>
      <c r="AT21" s="6">
        <v>56350</v>
      </c>
      <c r="AU21" s="6">
        <v>0</v>
      </c>
      <c r="AV21" s="6">
        <v>0</v>
      </c>
      <c r="AW21" s="6">
        <v>0</v>
      </c>
      <c r="AX21" s="6">
        <v>56350</v>
      </c>
      <c r="AY21" s="6">
        <v>0</v>
      </c>
      <c r="AZ21" s="2"/>
      <c r="BA21" s="6">
        <v>16</v>
      </c>
      <c r="BB21" s="46">
        <v>-165.10400000000001</v>
      </c>
      <c r="BC21" s="6">
        <v>-168.08</v>
      </c>
      <c r="BD21" s="6">
        <v>-2976</v>
      </c>
      <c r="BE21" s="46">
        <v>50.04</v>
      </c>
      <c r="BF21" s="46">
        <v>1000</v>
      </c>
      <c r="BG21" s="6">
        <v>-22320</v>
      </c>
      <c r="BH21" s="6">
        <v>0</v>
      </c>
      <c r="BI21" s="6">
        <v>0</v>
      </c>
      <c r="BJ21" s="6">
        <v>0</v>
      </c>
      <c r="BK21" s="6">
        <v>-22320</v>
      </c>
      <c r="BL21" s="6">
        <v>0</v>
      </c>
      <c r="BM21" s="2"/>
      <c r="BN21" s="6">
        <v>16</v>
      </c>
      <c r="BO21" s="46">
        <v>-135.065</v>
      </c>
      <c r="BP21" s="6">
        <v>-137</v>
      </c>
      <c r="BQ21" s="6">
        <v>-1935</v>
      </c>
      <c r="BR21" s="46">
        <v>50.03</v>
      </c>
      <c r="BS21" s="46">
        <v>1000</v>
      </c>
      <c r="BT21" s="6">
        <v>-19350</v>
      </c>
      <c r="BU21" s="6">
        <v>0</v>
      </c>
      <c r="BV21" s="6">
        <v>0</v>
      </c>
      <c r="BW21" s="6">
        <v>0</v>
      </c>
      <c r="BX21" s="6">
        <v>-19350</v>
      </c>
      <c r="BY21" s="6">
        <v>0</v>
      </c>
      <c r="BZ21" s="2"/>
      <c r="CA21" s="6">
        <v>16</v>
      </c>
      <c r="CB21" s="46">
        <v>-142.92099999999999</v>
      </c>
      <c r="CC21" s="6">
        <v>-135</v>
      </c>
      <c r="CD21" s="6">
        <v>7921</v>
      </c>
      <c r="CE21" s="46">
        <v>50.04</v>
      </c>
      <c r="CF21" s="46">
        <v>699.92</v>
      </c>
      <c r="CG21" s="6">
        <v>27720.33</v>
      </c>
      <c r="CH21" s="6">
        <v>0</v>
      </c>
      <c r="CI21" s="6">
        <v>0</v>
      </c>
      <c r="CJ21" s="6">
        <v>0</v>
      </c>
      <c r="CK21" s="6">
        <v>27720.33</v>
      </c>
      <c r="CL21" s="6">
        <v>0</v>
      </c>
    </row>
    <row r="22" spans="1:90">
      <c r="A22" s="8">
        <v>17</v>
      </c>
      <c r="B22" s="25">
        <v>-142.25800000000001</v>
      </c>
      <c r="C22" s="8">
        <v>-133.77000000000001</v>
      </c>
      <c r="D22" s="8">
        <v>8488</v>
      </c>
      <c r="E22" s="25">
        <v>49.95</v>
      </c>
      <c r="F22" s="25">
        <v>1000</v>
      </c>
      <c r="G22" s="8">
        <v>56350</v>
      </c>
      <c r="H22" s="8">
        <v>0</v>
      </c>
      <c r="I22" s="8">
        <v>0</v>
      </c>
      <c r="J22" s="8">
        <v>0</v>
      </c>
      <c r="K22" s="8">
        <v>56350</v>
      </c>
      <c r="L22" s="8">
        <v>0</v>
      </c>
      <c r="M22" s="2"/>
      <c r="N22" s="6">
        <v>17</v>
      </c>
      <c r="O22" s="46">
        <v>-148.136</v>
      </c>
      <c r="P22" s="6">
        <v>-147.09</v>
      </c>
      <c r="Q22" s="6">
        <v>1046</v>
      </c>
      <c r="R22" s="46">
        <v>49.99</v>
      </c>
      <c r="S22" s="46">
        <v>1000</v>
      </c>
      <c r="T22" s="6">
        <v>10460</v>
      </c>
      <c r="U22" s="6">
        <v>0</v>
      </c>
      <c r="V22" s="6">
        <v>0</v>
      </c>
      <c r="W22" s="6">
        <v>0</v>
      </c>
      <c r="X22" s="6">
        <v>10460</v>
      </c>
      <c r="Y22" s="6">
        <v>0</v>
      </c>
      <c r="Z22" s="2"/>
      <c r="AA22" s="6">
        <v>17</v>
      </c>
      <c r="AB22" s="46">
        <v>-167.01400000000001</v>
      </c>
      <c r="AC22" s="6">
        <v>-159.49</v>
      </c>
      <c r="AD22" s="6">
        <v>7524</v>
      </c>
      <c r="AE22" s="46">
        <v>49.96</v>
      </c>
      <c r="AF22" s="46">
        <v>1000</v>
      </c>
      <c r="AG22" s="6">
        <v>56350</v>
      </c>
      <c r="AH22" s="6">
        <v>0</v>
      </c>
      <c r="AI22" s="6">
        <v>0</v>
      </c>
      <c r="AJ22" s="6">
        <v>0</v>
      </c>
      <c r="AK22" s="6">
        <v>56350</v>
      </c>
      <c r="AL22" s="6">
        <v>0</v>
      </c>
      <c r="AM22" s="2"/>
      <c r="AN22" s="6">
        <v>17</v>
      </c>
      <c r="AO22" s="46">
        <v>-169.17400000000001</v>
      </c>
      <c r="AP22" s="6">
        <v>-156.29</v>
      </c>
      <c r="AQ22" s="6">
        <v>12884</v>
      </c>
      <c r="AR22" s="46">
        <v>49.98</v>
      </c>
      <c r="AS22" s="46">
        <v>1000</v>
      </c>
      <c r="AT22" s="6">
        <v>56350</v>
      </c>
      <c r="AU22" s="6">
        <v>0</v>
      </c>
      <c r="AV22" s="6">
        <v>0</v>
      </c>
      <c r="AW22" s="6">
        <v>0</v>
      </c>
      <c r="AX22" s="6">
        <v>56350</v>
      </c>
      <c r="AY22" s="6">
        <v>0</v>
      </c>
      <c r="AZ22" s="2"/>
      <c r="BA22" s="6">
        <v>17</v>
      </c>
      <c r="BB22" s="46">
        <v>-158.93799999999999</v>
      </c>
      <c r="BC22" s="6">
        <v>-162.94999999999999</v>
      </c>
      <c r="BD22" s="6">
        <v>-4012</v>
      </c>
      <c r="BE22" s="46">
        <v>50.01</v>
      </c>
      <c r="BF22" s="46">
        <v>1000</v>
      </c>
      <c r="BG22" s="6">
        <v>-40120</v>
      </c>
      <c r="BH22" s="6">
        <v>0</v>
      </c>
      <c r="BI22" s="6">
        <v>0</v>
      </c>
      <c r="BJ22" s="6">
        <v>0</v>
      </c>
      <c r="BK22" s="6">
        <v>-40120</v>
      </c>
      <c r="BL22" s="6">
        <v>0</v>
      </c>
      <c r="BM22" s="2"/>
      <c r="BN22" s="6">
        <v>17</v>
      </c>
      <c r="BO22" s="46">
        <v>-156.55199999999999</v>
      </c>
      <c r="BP22" s="6">
        <v>-134.66</v>
      </c>
      <c r="BQ22" s="6">
        <v>21892</v>
      </c>
      <c r="BR22" s="46">
        <v>50.02</v>
      </c>
      <c r="BS22" s="46">
        <v>1000</v>
      </c>
      <c r="BT22" s="6">
        <v>56350</v>
      </c>
      <c r="BU22" s="6">
        <v>0</v>
      </c>
      <c r="BV22" s="6">
        <v>0</v>
      </c>
      <c r="BW22" s="6">
        <v>0</v>
      </c>
      <c r="BX22" s="6">
        <v>56350</v>
      </c>
      <c r="BY22" s="6">
        <v>0</v>
      </c>
      <c r="BZ22" s="2"/>
      <c r="CA22" s="6">
        <v>17</v>
      </c>
      <c r="CB22" s="46">
        <v>-139.435</v>
      </c>
      <c r="CC22" s="6">
        <v>-131.46</v>
      </c>
      <c r="CD22" s="6">
        <v>7975</v>
      </c>
      <c r="CE22" s="46">
        <v>50</v>
      </c>
      <c r="CF22" s="46">
        <v>600</v>
      </c>
      <c r="CG22" s="6">
        <v>33810</v>
      </c>
      <c r="CH22" s="6">
        <v>0</v>
      </c>
      <c r="CI22" s="6">
        <v>0</v>
      </c>
      <c r="CJ22" s="6">
        <v>0</v>
      </c>
      <c r="CK22" s="6">
        <v>33810</v>
      </c>
      <c r="CL22" s="6">
        <v>0</v>
      </c>
    </row>
    <row r="23" spans="1:90">
      <c r="A23" s="8">
        <v>18</v>
      </c>
      <c r="B23" s="25">
        <v>-138.607</v>
      </c>
      <c r="C23" s="8">
        <v>-132.08000000000001</v>
      </c>
      <c r="D23" s="8">
        <v>6527</v>
      </c>
      <c r="E23" s="25">
        <v>49.93</v>
      </c>
      <c r="F23" s="25">
        <v>1000</v>
      </c>
      <c r="G23" s="8">
        <v>78324</v>
      </c>
      <c r="H23" s="8">
        <v>0</v>
      </c>
      <c r="I23" s="8">
        <v>0</v>
      </c>
      <c r="J23" s="8">
        <v>0</v>
      </c>
      <c r="K23" s="8">
        <v>78324</v>
      </c>
      <c r="L23" s="8">
        <v>0</v>
      </c>
      <c r="M23" s="2"/>
      <c r="N23" s="6">
        <v>18</v>
      </c>
      <c r="O23" s="46">
        <v>-148.136</v>
      </c>
      <c r="P23" s="6">
        <v>-145.61000000000001</v>
      </c>
      <c r="Q23" s="6">
        <v>2526</v>
      </c>
      <c r="R23" s="46">
        <v>49.99</v>
      </c>
      <c r="S23" s="46">
        <v>1000</v>
      </c>
      <c r="T23" s="6">
        <v>25260</v>
      </c>
      <c r="U23" s="6">
        <v>0</v>
      </c>
      <c r="V23" s="6">
        <v>0</v>
      </c>
      <c r="W23" s="6">
        <v>0</v>
      </c>
      <c r="X23" s="6">
        <v>25260</v>
      </c>
      <c r="Y23" s="6">
        <v>0</v>
      </c>
      <c r="Z23" s="2"/>
      <c r="AA23" s="6">
        <v>18</v>
      </c>
      <c r="AB23" s="46">
        <v>-165.72900000000001</v>
      </c>
      <c r="AC23" s="6">
        <v>-155.79</v>
      </c>
      <c r="AD23" s="6">
        <v>9939</v>
      </c>
      <c r="AE23" s="46">
        <v>50</v>
      </c>
      <c r="AF23" s="46">
        <v>1000</v>
      </c>
      <c r="AG23" s="6">
        <v>56350</v>
      </c>
      <c r="AH23" s="6">
        <v>0</v>
      </c>
      <c r="AI23" s="6">
        <v>0</v>
      </c>
      <c r="AJ23" s="6">
        <v>0</v>
      </c>
      <c r="AK23" s="6">
        <v>56350</v>
      </c>
      <c r="AL23" s="6">
        <v>0</v>
      </c>
      <c r="AM23" s="2"/>
      <c r="AN23" s="6">
        <v>18</v>
      </c>
      <c r="AO23" s="46">
        <v>-166.60499999999999</v>
      </c>
      <c r="AP23" s="6">
        <v>-153.08000000000001</v>
      </c>
      <c r="AQ23" s="6">
        <v>13525</v>
      </c>
      <c r="AR23" s="46">
        <v>49.95</v>
      </c>
      <c r="AS23" s="46">
        <v>1000</v>
      </c>
      <c r="AT23" s="6">
        <v>56350</v>
      </c>
      <c r="AU23" s="6">
        <v>0</v>
      </c>
      <c r="AV23" s="6">
        <v>0</v>
      </c>
      <c r="AW23" s="6">
        <v>0</v>
      </c>
      <c r="AX23" s="6">
        <v>56350</v>
      </c>
      <c r="AY23" s="6">
        <v>0</v>
      </c>
      <c r="AZ23" s="2"/>
      <c r="BA23" s="6">
        <v>18</v>
      </c>
      <c r="BB23" s="46">
        <v>-153.79900000000001</v>
      </c>
      <c r="BC23" s="6">
        <v>-156.86000000000001</v>
      </c>
      <c r="BD23" s="6">
        <v>-3061</v>
      </c>
      <c r="BE23" s="46">
        <v>50</v>
      </c>
      <c r="BF23" s="46">
        <v>1000</v>
      </c>
      <c r="BG23" s="6">
        <v>-30610</v>
      </c>
      <c r="BH23" s="6">
        <v>0</v>
      </c>
      <c r="BI23" s="6">
        <v>0</v>
      </c>
      <c r="BJ23" s="6">
        <v>0</v>
      </c>
      <c r="BK23" s="6">
        <v>-30610</v>
      </c>
      <c r="BL23" s="6">
        <v>0</v>
      </c>
      <c r="BM23" s="2"/>
      <c r="BN23" s="6">
        <v>18</v>
      </c>
      <c r="BO23" s="46">
        <v>-149.767</v>
      </c>
      <c r="BP23" s="6">
        <v>-137.47999999999999</v>
      </c>
      <c r="BQ23" s="6">
        <v>12287</v>
      </c>
      <c r="BR23" s="46">
        <v>50.01</v>
      </c>
      <c r="BS23" s="46">
        <v>1000</v>
      </c>
      <c r="BT23" s="6">
        <v>56350</v>
      </c>
      <c r="BU23" s="6">
        <v>0</v>
      </c>
      <c r="BV23" s="6">
        <v>0</v>
      </c>
      <c r="BW23" s="6">
        <v>0</v>
      </c>
      <c r="BX23" s="6">
        <v>56350</v>
      </c>
      <c r="BY23" s="6">
        <v>0</v>
      </c>
      <c r="BZ23" s="2"/>
      <c r="CA23" s="6">
        <v>18</v>
      </c>
      <c r="CB23" s="46">
        <v>-135.21299999999999</v>
      </c>
      <c r="CC23" s="6">
        <v>-126.1</v>
      </c>
      <c r="CD23" s="6">
        <v>9113</v>
      </c>
      <c r="CE23" s="46">
        <v>50.01</v>
      </c>
      <c r="CF23" s="46">
        <v>699.99</v>
      </c>
      <c r="CG23" s="6">
        <v>39444.44</v>
      </c>
      <c r="CH23" s="6">
        <v>0</v>
      </c>
      <c r="CI23" s="6">
        <v>0</v>
      </c>
      <c r="CJ23" s="6">
        <v>0</v>
      </c>
      <c r="CK23" s="6">
        <v>39444.44</v>
      </c>
      <c r="CL23" s="6">
        <v>0</v>
      </c>
    </row>
    <row r="24" spans="1:90">
      <c r="A24" s="8">
        <v>19</v>
      </c>
      <c r="B24" s="25">
        <v>-134.03299999999999</v>
      </c>
      <c r="C24" s="8">
        <v>-128.72</v>
      </c>
      <c r="D24" s="8">
        <v>5313</v>
      </c>
      <c r="E24" s="25">
        <v>49.96</v>
      </c>
      <c r="F24" s="25">
        <v>1000</v>
      </c>
      <c r="G24" s="8">
        <v>53130</v>
      </c>
      <c r="H24" s="8">
        <v>0</v>
      </c>
      <c r="I24" s="8">
        <v>0</v>
      </c>
      <c r="J24" s="8">
        <v>0</v>
      </c>
      <c r="K24" s="8">
        <v>53130</v>
      </c>
      <c r="L24" s="8">
        <v>0</v>
      </c>
      <c r="M24" s="2"/>
      <c r="N24" s="6">
        <v>19</v>
      </c>
      <c r="O24" s="46">
        <v>-140.685</v>
      </c>
      <c r="P24" s="6">
        <v>-140.02000000000001</v>
      </c>
      <c r="Q24" s="6">
        <v>665</v>
      </c>
      <c r="R24" s="46">
        <v>50.01</v>
      </c>
      <c r="S24" s="46">
        <v>1000</v>
      </c>
      <c r="T24" s="6">
        <v>6650</v>
      </c>
      <c r="U24" s="6">
        <v>0</v>
      </c>
      <c r="V24" s="6">
        <v>0</v>
      </c>
      <c r="W24" s="6">
        <v>0</v>
      </c>
      <c r="X24" s="6">
        <v>6650</v>
      </c>
      <c r="Y24" s="6">
        <v>0</v>
      </c>
      <c r="Z24" s="2"/>
      <c r="AA24" s="6">
        <v>19</v>
      </c>
      <c r="AB24" s="46">
        <v>-161.08099999999999</v>
      </c>
      <c r="AC24" s="6">
        <v>-153.19999999999999</v>
      </c>
      <c r="AD24" s="6">
        <v>7881</v>
      </c>
      <c r="AE24" s="46">
        <v>50</v>
      </c>
      <c r="AF24" s="46">
        <v>1000</v>
      </c>
      <c r="AG24" s="6">
        <v>56350</v>
      </c>
      <c r="AH24" s="6">
        <v>0</v>
      </c>
      <c r="AI24" s="6">
        <v>0</v>
      </c>
      <c r="AJ24" s="6">
        <v>0</v>
      </c>
      <c r="AK24" s="6">
        <v>56350</v>
      </c>
      <c r="AL24" s="6">
        <v>0</v>
      </c>
      <c r="AM24" s="2"/>
      <c r="AN24" s="6">
        <v>19</v>
      </c>
      <c r="AO24" s="46">
        <v>-164.035</v>
      </c>
      <c r="AP24" s="6">
        <v>-152.66999999999999</v>
      </c>
      <c r="AQ24" s="6">
        <v>11365</v>
      </c>
      <c r="AR24" s="46">
        <v>49.97</v>
      </c>
      <c r="AS24" s="46">
        <v>1000</v>
      </c>
      <c r="AT24" s="6">
        <v>56350</v>
      </c>
      <c r="AU24" s="6">
        <v>0</v>
      </c>
      <c r="AV24" s="6">
        <v>0</v>
      </c>
      <c r="AW24" s="6">
        <v>0</v>
      </c>
      <c r="AX24" s="6">
        <v>56350</v>
      </c>
      <c r="AY24" s="6">
        <v>0</v>
      </c>
      <c r="AZ24" s="2"/>
      <c r="BA24" s="6">
        <v>19</v>
      </c>
      <c r="BB24" s="46">
        <v>-151.22999999999999</v>
      </c>
      <c r="BC24" s="6">
        <v>-150.66999999999999</v>
      </c>
      <c r="BD24" s="6">
        <v>560</v>
      </c>
      <c r="BE24" s="46">
        <v>50</v>
      </c>
      <c r="BF24" s="46">
        <v>1000</v>
      </c>
      <c r="BG24" s="6">
        <v>5600</v>
      </c>
      <c r="BH24" s="6">
        <v>0</v>
      </c>
      <c r="BI24" s="6">
        <v>0</v>
      </c>
      <c r="BJ24" s="6">
        <v>0</v>
      </c>
      <c r="BK24" s="6">
        <v>5600</v>
      </c>
      <c r="BL24" s="6">
        <v>0</v>
      </c>
      <c r="BM24" s="2"/>
      <c r="BN24" s="6">
        <v>19</v>
      </c>
      <c r="BO24" s="46">
        <v>-148.03100000000001</v>
      </c>
      <c r="BP24" s="6">
        <v>-132.72999999999999</v>
      </c>
      <c r="BQ24" s="6">
        <v>15301</v>
      </c>
      <c r="BR24" s="46">
        <v>50.02</v>
      </c>
      <c r="BS24" s="46">
        <v>1000</v>
      </c>
      <c r="BT24" s="6">
        <v>56350</v>
      </c>
      <c r="BU24" s="6">
        <v>0</v>
      </c>
      <c r="BV24" s="6">
        <v>0</v>
      </c>
      <c r="BW24" s="6">
        <v>0</v>
      </c>
      <c r="BX24" s="6">
        <v>56350</v>
      </c>
      <c r="BY24" s="6">
        <v>0</v>
      </c>
      <c r="BZ24" s="2"/>
      <c r="CA24" s="6">
        <v>19</v>
      </c>
      <c r="CB24" s="46">
        <v>-131.61600000000001</v>
      </c>
      <c r="CC24" s="6">
        <v>-122.65</v>
      </c>
      <c r="CD24" s="6">
        <v>8966</v>
      </c>
      <c r="CE24" s="46">
        <v>50</v>
      </c>
      <c r="CF24" s="46">
        <v>720.07</v>
      </c>
      <c r="CG24" s="6">
        <v>40575.94</v>
      </c>
      <c r="CH24" s="6">
        <v>0</v>
      </c>
      <c r="CI24" s="6">
        <v>0</v>
      </c>
      <c r="CJ24" s="6">
        <v>0</v>
      </c>
      <c r="CK24" s="6">
        <v>40575.94</v>
      </c>
      <c r="CL24" s="6">
        <v>0</v>
      </c>
    </row>
    <row r="25" spans="1:90">
      <c r="A25" s="8">
        <v>20</v>
      </c>
      <c r="B25" s="25">
        <v>-131.72</v>
      </c>
      <c r="C25" s="8">
        <v>-126.46</v>
      </c>
      <c r="D25" s="8">
        <v>5260</v>
      </c>
      <c r="E25" s="25">
        <v>49.91</v>
      </c>
      <c r="F25" s="25">
        <v>1000</v>
      </c>
      <c r="G25" s="8">
        <v>63120</v>
      </c>
      <c r="H25" s="8">
        <v>0</v>
      </c>
      <c r="I25" s="8">
        <v>0</v>
      </c>
      <c r="J25" s="8">
        <v>0</v>
      </c>
      <c r="K25" s="8">
        <v>63120</v>
      </c>
      <c r="L25" s="8">
        <v>0</v>
      </c>
      <c r="M25" s="2"/>
      <c r="N25" s="6">
        <v>20</v>
      </c>
      <c r="O25" s="46">
        <v>-140.685</v>
      </c>
      <c r="P25" s="6">
        <v>-138.28</v>
      </c>
      <c r="Q25" s="6">
        <v>2405</v>
      </c>
      <c r="R25" s="46">
        <v>50.01</v>
      </c>
      <c r="S25" s="46">
        <v>1000</v>
      </c>
      <c r="T25" s="6">
        <v>24050</v>
      </c>
      <c r="U25" s="6">
        <v>0</v>
      </c>
      <c r="V25" s="6">
        <v>0</v>
      </c>
      <c r="W25" s="6">
        <v>0</v>
      </c>
      <c r="X25" s="6">
        <v>24050</v>
      </c>
      <c r="Y25" s="6">
        <v>0</v>
      </c>
      <c r="Z25" s="2"/>
      <c r="AA25" s="6">
        <v>20</v>
      </c>
      <c r="AB25" s="46">
        <v>-158.512</v>
      </c>
      <c r="AC25" s="6">
        <v>-148.53</v>
      </c>
      <c r="AD25" s="6">
        <v>9982</v>
      </c>
      <c r="AE25" s="46">
        <v>49.95</v>
      </c>
      <c r="AF25" s="46">
        <v>1000</v>
      </c>
      <c r="AG25" s="6">
        <v>56350</v>
      </c>
      <c r="AH25" s="6">
        <v>0</v>
      </c>
      <c r="AI25" s="6">
        <v>0</v>
      </c>
      <c r="AJ25" s="6">
        <v>0</v>
      </c>
      <c r="AK25" s="6">
        <v>56350</v>
      </c>
      <c r="AL25" s="6">
        <v>0</v>
      </c>
      <c r="AM25" s="2"/>
      <c r="AN25" s="6">
        <v>20</v>
      </c>
      <c r="AO25" s="46">
        <v>-161.46600000000001</v>
      </c>
      <c r="AP25" s="6">
        <v>-149.13999999999999</v>
      </c>
      <c r="AQ25" s="6">
        <v>12326</v>
      </c>
      <c r="AR25" s="46">
        <v>49.92</v>
      </c>
      <c r="AS25" s="46">
        <v>1000</v>
      </c>
      <c r="AT25" s="6">
        <v>147912</v>
      </c>
      <c r="AU25" s="6">
        <v>0</v>
      </c>
      <c r="AV25" s="6">
        <v>0</v>
      </c>
      <c r="AW25" s="6">
        <v>0</v>
      </c>
      <c r="AX25" s="6">
        <v>147912</v>
      </c>
      <c r="AY25" s="6">
        <v>0</v>
      </c>
      <c r="AZ25" s="2"/>
      <c r="BA25" s="6">
        <v>20</v>
      </c>
      <c r="BB25" s="46">
        <v>-148.917</v>
      </c>
      <c r="BC25" s="6">
        <v>-146.33000000000001</v>
      </c>
      <c r="BD25" s="6">
        <v>2587</v>
      </c>
      <c r="BE25" s="46">
        <v>49.97</v>
      </c>
      <c r="BF25" s="46">
        <v>1000</v>
      </c>
      <c r="BG25" s="6">
        <v>25870</v>
      </c>
      <c r="BH25" s="6">
        <v>0</v>
      </c>
      <c r="BI25" s="6">
        <v>0</v>
      </c>
      <c r="BJ25" s="6">
        <v>0</v>
      </c>
      <c r="BK25" s="6">
        <v>25870</v>
      </c>
      <c r="BL25" s="6">
        <v>0</v>
      </c>
      <c r="BM25" s="2"/>
      <c r="BN25" s="6">
        <v>20</v>
      </c>
      <c r="BO25" s="46">
        <v>-120.256</v>
      </c>
      <c r="BP25" s="6">
        <v>-122.45</v>
      </c>
      <c r="BQ25" s="6">
        <v>-2194</v>
      </c>
      <c r="BR25" s="46">
        <v>50.02</v>
      </c>
      <c r="BS25" s="46">
        <v>1000</v>
      </c>
      <c r="BT25" s="6">
        <v>-21940</v>
      </c>
      <c r="BU25" s="6">
        <v>0</v>
      </c>
      <c r="BV25" s="6">
        <v>0</v>
      </c>
      <c r="BW25" s="6">
        <v>0</v>
      </c>
      <c r="BX25" s="6">
        <v>-21940</v>
      </c>
      <c r="BY25" s="6">
        <v>0</v>
      </c>
      <c r="BZ25" s="2"/>
      <c r="CA25" s="6">
        <v>20</v>
      </c>
      <c r="CB25" s="46">
        <v>-129.047</v>
      </c>
      <c r="CC25" s="6">
        <v>-121.39</v>
      </c>
      <c r="CD25" s="6">
        <v>7657</v>
      </c>
      <c r="CE25" s="46">
        <v>50</v>
      </c>
      <c r="CF25" s="46">
        <v>750.03</v>
      </c>
      <c r="CG25" s="6">
        <v>42264.19</v>
      </c>
      <c r="CH25" s="6">
        <v>0</v>
      </c>
      <c r="CI25" s="6">
        <v>0</v>
      </c>
      <c r="CJ25" s="6">
        <v>0</v>
      </c>
      <c r="CK25" s="6">
        <v>42264.19</v>
      </c>
      <c r="CL25" s="6">
        <v>0</v>
      </c>
    </row>
    <row r="26" spans="1:90">
      <c r="A26" s="8">
        <v>21</v>
      </c>
      <c r="B26" s="25">
        <v>-123.994</v>
      </c>
      <c r="C26" s="8">
        <v>-122.96</v>
      </c>
      <c r="D26" s="8">
        <v>1034</v>
      </c>
      <c r="E26" s="25">
        <v>49.93</v>
      </c>
      <c r="F26" s="25">
        <v>1000</v>
      </c>
      <c r="G26" s="8">
        <v>12408</v>
      </c>
      <c r="H26" s="8">
        <v>0</v>
      </c>
      <c r="I26" s="8">
        <v>0</v>
      </c>
      <c r="J26" s="8">
        <v>0</v>
      </c>
      <c r="K26" s="8">
        <v>12408</v>
      </c>
      <c r="L26" s="8">
        <v>0</v>
      </c>
      <c r="M26" s="2"/>
      <c r="N26" s="6">
        <v>21</v>
      </c>
      <c r="O26" s="46">
        <v>-133.23400000000001</v>
      </c>
      <c r="P26" s="6">
        <v>-133.69999999999999</v>
      </c>
      <c r="Q26" s="6">
        <v>-466</v>
      </c>
      <c r="R26" s="46">
        <v>50</v>
      </c>
      <c r="S26" s="46">
        <v>1000</v>
      </c>
      <c r="T26" s="6">
        <v>-4660</v>
      </c>
      <c r="U26" s="6">
        <v>0</v>
      </c>
      <c r="V26" s="6">
        <v>0</v>
      </c>
      <c r="W26" s="6">
        <v>0</v>
      </c>
      <c r="X26" s="6">
        <v>-4660</v>
      </c>
      <c r="Y26" s="6">
        <v>0</v>
      </c>
      <c r="Z26" s="2"/>
      <c r="AA26" s="6">
        <v>21</v>
      </c>
      <c r="AB26" s="46">
        <v>-153.63</v>
      </c>
      <c r="AC26" s="6">
        <v>-145.01</v>
      </c>
      <c r="AD26" s="6">
        <v>8620</v>
      </c>
      <c r="AE26" s="46">
        <v>49.9</v>
      </c>
      <c r="AF26" s="46">
        <v>1000</v>
      </c>
      <c r="AG26" s="6">
        <v>129300</v>
      </c>
      <c r="AH26" s="6">
        <v>0</v>
      </c>
      <c r="AI26" s="6">
        <v>0</v>
      </c>
      <c r="AJ26" s="6">
        <v>0</v>
      </c>
      <c r="AK26" s="6">
        <v>129300</v>
      </c>
      <c r="AL26" s="6">
        <v>0</v>
      </c>
      <c r="AM26" s="2"/>
      <c r="AN26" s="6">
        <v>21</v>
      </c>
      <c r="AO26" s="46">
        <v>-154.01499999999999</v>
      </c>
      <c r="AP26" s="6">
        <v>-144.76</v>
      </c>
      <c r="AQ26" s="6">
        <v>9255</v>
      </c>
      <c r="AR26" s="46">
        <v>49.85</v>
      </c>
      <c r="AS26" s="46">
        <v>1000</v>
      </c>
      <c r="AT26" s="6">
        <v>138825</v>
      </c>
      <c r="AU26" s="6">
        <v>0</v>
      </c>
      <c r="AV26" s="6">
        <v>0</v>
      </c>
      <c r="AW26" s="6">
        <v>0</v>
      </c>
      <c r="AX26" s="6">
        <v>138825</v>
      </c>
      <c r="AY26" s="6">
        <v>0</v>
      </c>
      <c r="AZ26" s="2"/>
      <c r="BA26" s="6">
        <v>21</v>
      </c>
      <c r="BB26" s="46">
        <v>-142.494</v>
      </c>
      <c r="BC26" s="6">
        <v>-141.6</v>
      </c>
      <c r="BD26" s="6">
        <v>894</v>
      </c>
      <c r="BE26" s="46">
        <v>49.93</v>
      </c>
      <c r="BF26" s="46">
        <v>1000</v>
      </c>
      <c r="BG26" s="6">
        <v>10728</v>
      </c>
      <c r="BH26" s="6">
        <v>0</v>
      </c>
      <c r="BI26" s="6">
        <v>0</v>
      </c>
      <c r="BJ26" s="6">
        <v>0</v>
      </c>
      <c r="BK26" s="6">
        <v>10728</v>
      </c>
      <c r="BL26" s="6">
        <v>0</v>
      </c>
      <c r="BM26" s="2"/>
      <c r="BN26" s="6">
        <v>21</v>
      </c>
      <c r="BO26" s="46">
        <v>-128.11600000000001</v>
      </c>
      <c r="BP26" s="6">
        <v>-119.45</v>
      </c>
      <c r="BQ26" s="6">
        <v>8666</v>
      </c>
      <c r="BR26" s="46">
        <v>50.03</v>
      </c>
      <c r="BS26" s="46">
        <v>1000</v>
      </c>
      <c r="BT26" s="6">
        <v>56350</v>
      </c>
      <c r="BU26" s="6">
        <v>0</v>
      </c>
      <c r="BV26" s="6">
        <v>0</v>
      </c>
      <c r="BW26" s="6">
        <v>0</v>
      </c>
      <c r="BX26" s="6">
        <v>56350</v>
      </c>
      <c r="BY26" s="6">
        <v>0</v>
      </c>
      <c r="BZ26" s="2"/>
      <c r="CA26" s="6">
        <v>21</v>
      </c>
      <c r="CB26" s="46">
        <v>-125.193</v>
      </c>
      <c r="CC26" s="6">
        <v>-120.27</v>
      </c>
      <c r="CD26" s="6">
        <v>4923</v>
      </c>
      <c r="CE26" s="46">
        <v>50.01</v>
      </c>
      <c r="CF26" s="46">
        <v>667.8</v>
      </c>
      <c r="CG26" s="6">
        <v>32875.79</v>
      </c>
      <c r="CH26" s="6">
        <v>0</v>
      </c>
      <c r="CI26" s="6">
        <v>0</v>
      </c>
      <c r="CJ26" s="6">
        <v>0</v>
      </c>
      <c r="CK26" s="6">
        <v>32875.79</v>
      </c>
      <c r="CL26" s="6">
        <v>0</v>
      </c>
    </row>
    <row r="27" spans="1:90">
      <c r="A27" s="8">
        <v>22</v>
      </c>
      <c r="B27" s="25">
        <v>-117.833</v>
      </c>
      <c r="C27" s="8">
        <v>-121.54</v>
      </c>
      <c r="D27" s="8">
        <v>-3707</v>
      </c>
      <c r="E27" s="25">
        <v>49.94</v>
      </c>
      <c r="F27" s="25">
        <v>1000</v>
      </c>
      <c r="G27" s="8">
        <v>-55605</v>
      </c>
      <c r="H27" s="8">
        <v>0</v>
      </c>
      <c r="I27" s="8">
        <v>0</v>
      </c>
      <c r="J27" s="8">
        <v>0</v>
      </c>
      <c r="K27" s="8">
        <v>-55605</v>
      </c>
      <c r="L27" s="8">
        <v>0</v>
      </c>
      <c r="M27" s="2"/>
      <c r="N27" s="6">
        <v>22</v>
      </c>
      <c r="O27" s="46">
        <v>-133.23400000000001</v>
      </c>
      <c r="P27" s="6">
        <v>-129.58000000000001</v>
      </c>
      <c r="Q27" s="6">
        <v>3654</v>
      </c>
      <c r="R27" s="46">
        <v>49.97</v>
      </c>
      <c r="S27" s="46">
        <v>1000</v>
      </c>
      <c r="T27" s="6">
        <v>36540</v>
      </c>
      <c r="U27" s="6">
        <v>0</v>
      </c>
      <c r="V27" s="6">
        <v>0</v>
      </c>
      <c r="W27" s="6">
        <v>0</v>
      </c>
      <c r="X27" s="6">
        <v>36540</v>
      </c>
      <c r="Y27" s="6">
        <v>0</v>
      </c>
      <c r="Z27" s="2"/>
      <c r="AA27" s="6">
        <v>22</v>
      </c>
      <c r="AB27" s="46">
        <v>-148.74799999999999</v>
      </c>
      <c r="AC27" s="6">
        <v>-141.76</v>
      </c>
      <c r="AD27" s="6">
        <v>6988</v>
      </c>
      <c r="AE27" s="46">
        <v>49.88</v>
      </c>
      <c r="AF27" s="46">
        <v>1000</v>
      </c>
      <c r="AG27" s="6">
        <v>104820</v>
      </c>
      <c r="AH27" s="6">
        <v>0</v>
      </c>
      <c r="AI27" s="6">
        <v>0</v>
      </c>
      <c r="AJ27" s="6">
        <v>0</v>
      </c>
      <c r="AK27" s="6">
        <v>104820</v>
      </c>
      <c r="AL27" s="6">
        <v>0</v>
      </c>
      <c r="AM27" s="2"/>
      <c r="AN27" s="6">
        <v>22</v>
      </c>
      <c r="AO27" s="46">
        <v>-149.13300000000001</v>
      </c>
      <c r="AP27" s="6">
        <v>-140.43</v>
      </c>
      <c r="AQ27" s="6">
        <v>8703</v>
      </c>
      <c r="AR27" s="46">
        <v>49.91</v>
      </c>
      <c r="AS27" s="46">
        <v>1000</v>
      </c>
      <c r="AT27" s="6">
        <v>104436</v>
      </c>
      <c r="AU27" s="6">
        <v>0</v>
      </c>
      <c r="AV27" s="6">
        <v>0</v>
      </c>
      <c r="AW27" s="6">
        <v>0</v>
      </c>
      <c r="AX27" s="6">
        <v>104436</v>
      </c>
      <c r="AY27" s="6">
        <v>0</v>
      </c>
      <c r="AZ27" s="2"/>
      <c r="BA27" s="6">
        <v>22</v>
      </c>
      <c r="BB27" s="46">
        <v>-137.61199999999999</v>
      </c>
      <c r="BC27" s="6">
        <v>-136.86000000000001</v>
      </c>
      <c r="BD27" s="6">
        <v>752</v>
      </c>
      <c r="BE27" s="46">
        <v>49.95</v>
      </c>
      <c r="BF27" s="46">
        <v>1000</v>
      </c>
      <c r="BG27" s="6">
        <v>7520</v>
      </c>
      <c r="BH27" s="6">
        <v>0</v>
      </c>
      <c r="BI27" s="6">
        <v>0</v>
      </c>
      <c r="BJ27" s="6">
        <v>0</v>
      </c>
      <c r="BK27" s="6">
        <v>7520</v>
      </c>
      <c r="BL27" s="6">
        <v>0</v>
      </c>
      <c r="BM27" s="2"/>
      <c r="BN27" s="6">
        <v>22</v>
      </c>
      <c r="BO27" s="46">
        <v>-115.374</v>
      </c>
      <c r="BP27" s="6">
        <v>-114.32</v>
      </c>
      <c r="BQ27" s="6">
        <v>1054</v>
      </c>
      <c r="BR27" s="46">
        <v>50</v>
      </c>
      <c r="BS27" s="46">
        <v>1000</v>
      </c>
      <c r="BT27" s="6">
        <v>10540</v>
      </c>
      <c r="BU27" s="6">
        <v>0</v>
      </c>
      <c r="BV27" s="6">
        <v>0</v>
      </c>
      <c r="BW27" s="6">
        <v>0</v>
      </c>
      <c r="BX27" s="6">
        <v>10540</v>
      </c>
      <c r="BY27" s="6">
        <v>0</v>
      </c>
      <c r="BZ27" s="2"/>
      <c r="CA27" s="6">
        <v>22</v>
      </c>
      <c r="CB27" s="46">
        <v>-122.88</v>
      </c>
      <c r="CC27" s="6">
        <v>-111.89</v>
      </c>
      <c r="CD27" s="6">
        <v>10990</v>
      </c>
      <c r="CE27" s="46">
        <v>49.98</v>
      </c>
      <c r="CF27" s="46">
        <v>750.04</v>
      </c>
      <c r="CG27" s="6">
        <v>42264.75</v>
      </c>
      <c r="CH27" s="6">
        <v>0</v>
      </c>
      <c r="CI27" s="6">
        <v>0</v>
      </c>
      <c r="CJ27" s="6">
        <v>0</v>
      </c>
      <c r="CK27" s="6">
        <v>42264.75</v>
      </c>
      <c r="CL27" s="6">
        <v>0</v>
      </c>
    </row>
    <row r="28" spans="1:90">
      <c r="A28" s="8">
        <v>23</v>
      </c>
      <c r="B28" s="25">
        <v>-107.22</v>
      </c>
      <c r="C28" s="8">
        <v>-118.03</v>
      </c>
      <c r="D28" s="8">
        <v>-10810</v>
      </c>
      <c r="E28" s="25">
        <v>49.97</v>
      </c>
      <c r="F28" s="25">
        <v>1000</v>
      </c>
      <c r="G28" s="8">
        <v>-108100</v>
      </c>
      <c r="H28" s="8">
        <v>0</v>
      </c>
      <c r="I28" s="8">
        <v>0</v>
      </c>
      <c r="J28" s="8">
        <v>-19490</v>
      </c>
      <c r="K28" s="8">
        <v>-127590</v>
      </c>
      <c r="L28" s="8">
        <v>0</v>
      </c>
      <c r="M28" s="2"/>
      <c r="N28" s="6">
        <v>23</v>
      </c>
      <c r="O28" s="46">
        <v>-120.64400000000001</v>
      </c>
      <c r="P28" s="6">
        <v>-123.11</v>
      </c>
      <c r="Q28" s="6">
        <v>-2466</v>
      </c>
      <c r="R28" s="46">
        <v>50.02</v>
      </c>
      <c r="S28" s="46">
        <v>1000</v>
      </c>
      <c r="T28" s="6">
        <v>-24660</v>
      </c>
      <c r="U28" s="6">
        <v>0</v>
      </c>
      <c r="V28" s="6">
        <v>0</v>
      </c>
      <c r="W28" s="6">
        <v>0</v>
      </c>
      <c r="X28" s="6">
        <v>-24660</v>
      </c>
      <c r="Y28" s="6">
        <v>0</v>
      </c>
      <c r="Z28" s="2"/>
      <c r="AA28" s="6">
        <v>23</v>
      </c>
      <c r="AB28" s="46">
        <v>-141.297</v>
      </c>
      <c r="AC28" s="6">
        <v>-135.51</v>
      </c>
      <c r="AD28" s="6">
        <v>5787</v>
      </c>
      <c r="AE28" s="46">
        <v>49.92</v>
      </c>
      <c r="AF28" s="46">
        <v>1000</v>
      </c>
      <c r="AG28" s="6">
        <v>69444</v>
      </c>
      <c r="AH28" s="6">
        <v>0</v>
      </c>
      <c r="AI28" s="6">
        <v>0</v>
      </c>
      <c r="AJ28" s="6">
        <v>0</v>
      </c>
      <c r="AK28" s="6">
        <v>69444</v>
      </c>
      <c r="AL28" s="6">
        <v>0</v>
      </c>
      <c r="AM28" s="2"/>
      <c r="AN28" s="6">
        <v>23</v>
      </c>
      <c r="AO28" s="46">
        <v>-151.44499999999999</v>
      </c>
      <c r="AP28" s="6">
        <v>-135.31</v>
      </c>
      <c r="AQ28" s="6">
        <v>16135</v>
      </c>
      <c r="AR28" s="46">
        <v>49.96</v>
      </c>
      <c r="AS28" s="46">
        <v>1000</v>
      </c>
      <c r="AT28" s="6">
        <v>56350</v>
      </c>
      <c r="AU28" s="6">
        <v>0</v>
      </c>
      <c r="AV28" s="6">
        <v>0</v>
      </c>
      <c r="AW28" s="6">
        <v>0</v>
      </c>
      <c r="AX28" s="6">
        <v>56350</v>
      </c>
      <c r="AY28" s="6">
        <v>0</v>
      </c>
      <c r="AZ28" s="2"/>
      <c r="BA28" s="6">
        <v>23</v>
      </c>
      <c r="BB28" s="46">
        <v>-132.47300000000001</v>
      </c>
      <c r="BC28" s="6">
        <v>-127.18</v>
      </c>
      <c r="BD28" s="6">
        <v>5293</v>
      </c>
      <c r="BE28" s="46">
        <v>49.98</v>
      </c>
      <c r="BF28" s="46">
        <v>1000</v>
      </c>
      <c r="BG28" s="6">
        <v>52930</v>
      </c>
      <c r="BH28" s="6">
        <v>0</v>
      </c>
      <c r="BI28" s="6">
        <v>0</v>
      </c>
      <c r="BJ28" s="6">
        <v>0</v>
      </c>
      <c r="BK28" s="6">
        <v>52930</v>
      </c>
      <c r="BL28" s="6">
        <v>0</v>
      </c>
      <c r="BM28" s="2"/>
      <c r="BN28" s="6">
        <v>23</v>
      </c>
      <c r="BO28" s="46">
        <v>-110.235</v>
      </c>
      <c r="BP28" s="6">
        <v>-107.89</v>
      </c>
      <c r="BQ28" s="6">
        <v>2345</v>
      </c>
      <c r="BR28" s="46">
        <v>50.01</v>
      </c>
      <c r="BS28" s="46">
        <v>1000</v>
      </c>
      <c r="BT28" s="6">
        <v>23450</v>
      </c>
      <c r="BU28" s="6">
        <v>0</v>
      </c>
      <c r="BV28" s="6">
        <v>0</v>
      </c>
      <c r="BW28" s="6">
        <v>0</v>
      </c>
      <c r="BX28" s="6">
        <v>23450</v>
      </c>
      <c r="BY28" s="6">
        <v>0</v>
      </c>
      <c r="BZ28" s="2"/>
      <c r="CA28" s="6">
        <v>23</v>
      </c>
      <c r="CB28" s="46">
        <v>-115.429</v>
      </c>
      <c r="CC28" s="6">
        <v>-109.13</v>
      </c>
      <c r="CD28" s="6">
        <v>6299</v>
      </c>
      <c r="CE28" s="46">
        <v>49.97</v>
      </c>
      <c r="CF28" s="46">
        <v>1000</v>
      </c>
      <c r="CG28" s="6">
        <v>56350</v>
      </c>
      <c r="CH28" s="6">
        <v>0</v>
      </c>
      <c r="CI28" s="6">
        <v>0</v>
      </c>
      <c r="CJ28" s="6">
        <v>0</v>
      </c>
      <c r="CK28" s="6">
        <v>56350</v>
      </c>
      <c r="CL28" s="6">
        <v>0</v>
      </c>
    </row>
    <row r="29" spans="1:90">
      <c r="A29" s="8">
        <v>24</v>
      </c>
      <c r="B29" s="25">
        <v>-107.22</v>
      </c>
      <c r="C29" s="8">
        <v>-112.41</v>
      </c>
      <c r="D29" s="8">
        <v>-5190</v>
      </c>
      <c r="E29" s="25">
        <v>50</v>
      </c>
      <c r="F29" s="25">
        <v>1000</v>
      </c>
      <c r="G29" s="8">
        <v>-51900</v>
      </c>
      <c r="H29" s="8">
        <v>0</v>
      </c>
      <c r="I29" s="8">
        <v>0</v>
      </c>
      <c r="J29" s="8">
        <v>0</v>
      </c>
      <c r="K29" s="8">
        <v>-51900</v>
      </c>
      <c r="L29" s="8">
        <v>0</v>
      </c>
      <c r="M29" s="2"/>
      <c r="N29" s="6">
        <v>24</v>
      </c>
      <c r="O29" s="46">
        <v>-120.64400000000001</v>
      </c>
      <c r="P29" s="6">
        <v>-115.95</v>
      </c>
      <c r="Q29" s="6">
        <v>4694</v>
      </c>
      <c r="R29" s="46">
        <v>50.04</v>
      </c>
      <c r="S29" s="46">
        <v>1000</v>
      </c>
      <c r="T29" s="6">
        <v>23470</v>
      </c>
      <c r="U29" s="6">
        <v>0</v>
      </c>
      <c r="V29" s="6">
        <v>0</v>
      </c>
      <c r="W29" s="6">
        <v>0</v>
      </c>
      <c r="X29" s="6">
        <v>23470</v>
      </c>
      <c r="Y29" s="6">
        <v>0</v>
      </c>
      <c r="Z29" s="2"/>
      <c r="AA29" s="6">
        <v>24</v>
      </c>
      <c r="AB29" s="46">
        <v>-136.15799999999999</v>
      </c>
      <c r="AC29" s="6">
        <v>-127.4</v>
      </c>
      <c r="AD29" s="6">
        <v>8758</v>
      </c>
      <c r="AE29" s="46">
        <v>49.98</v>
      </c>
      <c r="AF29" s="46">
        <v>1000</v>
      </c>
      <c r="AG29" s="6">
        <v>56350</v>
      </c>
      <c r="AH29" s="6">
        <v>0</v>
      </c>
      <c r="AI29" s="6">
        <v>0</v>
      </c>
      <c r="AJ29" s="6">
        <v>0</v>
      </c>
      <c r="AK29" s="6">
        <v>56350</v>
      </c>
      <c r="AL29" s="6">
        <v>0</v>
      </c>
      <c r="AM29" s="2"/>
      <c r="AN29" s="6">
        <v>24</v>
      </c>
      <c r="AO29" s="46">
        <v>-149.13300000000001</v>
      </c>
      <c r="AP29" s="6">
        <v>-132.19999999999999</v>
      </c>
      <c r="AQ29" s="6">
        <v>16933</v>
      </c>
      <c r="AR29" s="46">
        <v>49.99</v>
      </c>
      <c r="AS29" s="46">
        <v>1000</v>
      </c>
      <c r="AT29" s="6">
        <v>56350</v>
      </c>
      <c r="AU29" s="6">
        <v>0</v>
      </c>
      <c r="AV29" s="6">
        <v>0</v>
      </c>
      <c r="AW29" s="6">
        <v>0</v>
      </c>
      <c r="AX29" s="6">
        <v>56350</v>
      </c>
      <c r="AY29" s="6">
        <v>0</v>
      </c>
      <c r="AZ29" s="2"/>
      <c r="BA29" s="6">
        <v>24</v>
      </c>
      <c r="BB29" s="46">
        <v>-125.02200000000001</v>
      </c>
      <c r="BC29" s="6">
        <v>-118.26</v>
      </c>
      <c r="BD29" s="6">
        <v>6762</v>
      </c>
      <c r="BE29" s="46">
        <v>50</v>
      </c>
      <c r="BF29" s="46">
        <v>1000</v>
      </c>
      <c r="BG29" s="6">
        <v>56350</v>
      </c>
      <c r="BH29" s="6">
        <v>0</v>
      </c>
      <c r="BI29" s="6">
        <v>0</v>
      </c>
      <c r="BJ29" s="6">
        <v>0</v>
      </c>
      <c r="BK29" s="6">
        <v>56350</v>
      </c>
      <c r="BL29" s="6">
        <v>0</v>
      </c>
      <c r="BM29" s="2"/>
      <c r="BN29" s="6">
        <v>24</v>
      </c>
      <c r="BO29" s="46">
        <v>-107.666</v>
      </c>
      <c r="BP29" s="6">
        <v>-100.45</v>
      </c>
      <c r="BQ29" s="6">
        <v>7216</v>
      </c>
      <c r="BR29" s="46">
        <v>50.05</v>
      </c>
      <c r="BS29" s="46">
        <v>1000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46">
        <v>-111.575</v>
      </c>
      <c r="CC29" s="6">
        <v>-105.69</v>
      </c>
      <c r="CD29" s="6">
        <v>5885</v>
      </c>
      <c r="CE29" s="46">
        <v>50.02</v>
      </c>
      <c r="CF29" s="46">
        <v>1000</v>
      </c>
      <c r="CG29" s="6">
        <v>55790</v>
      </c>
      <c r="CH29" s="6">
        <v>0</v>
      </c>
      <c r="CI29" s="6">
        <v>0</v>
      </c>
      <c r="CJ29" s="6">
        <v>0</v>
      </c>
      <c r="CK29" s="6">
        <v>55790</v>
      </c>
      <c r="CL29" s="6">
        <v>0</v>
      </c>
    </row>
    <row r="30" spans="1:90">
      <c r="A30" s="8">
        <v>25</v>
      </c>
      <c r="B30" s="25">
        <v>-110.024</v>
      </c>
      <c r="C30" s="8">
        <v>-113.28</v>
      </c>
      <c r="D30" s="8">
        <v>-3256</v>
      </c>
      <c r="E30" s="25">
        <v>49.96</v>
      </c>
      <c r="F30" s="25">
        <v>1000</v>
      </c>
      <c r="G30" s="8">
        <v>-32560</v>
      </c>
      <c r="H30" s="8">
        <v>0</v>
      </c>
      <c r="I30" s="8">
        <v>0</v>
      </c>
      <c r="J30" s="8">
        <v>0</v>
      </c>
      <c r="K30" s="8">
        <v>-32560</v>
      </c>
      <c r="L30" s="8">
        <v>0</v>
      </c>
      <c r="M30" s="2"/>
      <c r="N30" s="6">
        <v>25</v>
      </c>
      <c r="O30" s="46">
        <v>-120.64400000000001</v>
      </c>
      <c r="P30" s="6">
        <v>-116.67</v>
      </c>
      <c r="Q30" s="6">
        <v>3974</v>
      </c>
      <c r="R30" s="46">
        <v>50.02</v>
      </c>
      <c r="S30" s="46">
        <v>1000</v>
      </c>
      <c r="T30" s="6">
        <v>39740</v>
      </c>
      <c r="U30" s="6">
        <v>0</v>
      </c>
      <c r="V30" s="6">
        <v>0</v>
      </c>
      <c r="W30" s="6">
        <v>0</v>
      </c>
      <c r="X30" s="6">
        <v>39740</v>
      </c>
      <c r="Y30" s="6">
        <v>0</v>
      </c>
      <c r="Z30" s="2"/>
      <c r="AA30" s="6">
        <v>25</v>
      </c>
      <c r="AB30" s="46">
        <v>-138.72800000000001</v>
      </c>
      <c r="AC30" s="6">
        <v>-126.67</v>
      </c>
      <c r="AD30" s="6">
        <v>12058</v>
      </c>
      <c r="AE30" s="46">
        <v>49.94</v>
      </c>
      <c r="AF30" s="46">
        <v>1000</v>
      </c>
      <c r="AG30" s="6">
        <v>144696</v>
      </c>
      <c r="AH30" s="6">
        <v>0</v>
      </c>
      <c r="AI30" s="6">
        <v>0</v>
      </c>
      <c r="AJ30" s="6">
        <v>0</v>
      </c>
      <c r="AK30" s="6">
        <v>144696</v>
      </c>
      <c r="AL30" s="6">
        <v>0</v>
      </c>
      <c r="AM30" s="2"/>
      <c r="AN30" s="6">
        <v>25</v>
      </c>
      <c r="AO30" s="46">
        <v>-151.38399999999999</v>
      </c>
      <c r="AP30" s="6">
        <v>-137.07</v>
      </c>
      <c r="AQ30" s="6">
        <v>14314</v>
      </c>
      <c r="AR30" s="46">
        <v>49.98</v>
      </c>
      <c r="AS30" s="46">
        <v>1000</v>
      </c>
      <c r="AT30" s="6">
        <v>56350</v>
      </c>
      <c r="AU30" s="6">
        <v>0</v>
      </c>
      <c r="AV30" s="6">
        <v>0</v>
      </c>
      <c r="AW30" s="6">
        <v>0</v>
      </c>
      <c r="AX30" s="6">
        <v>56350</v>
      </c>
      <c r="AY30" s="6">
        <v>0</v>
      </c>
      <c r="AZ30" s="2"/>
      <c r="BA30" s="6">
        <v>25</v>
      </c>
      <c r="BB30" s="46">
        <v>-123.73699999999999</v>
      </c>
      <c r="BC30" s="6">
        <v>-114.87</v>
      </c>
      <c r="BD30" s="6">
        <v>8867</v>
      </c>
      <c r="BE30" s="46">
        <v>49.98</v>
      </c>
      <c r="BF30" s="46">
        <v>1000</v>
      </c>
      <c r="BG30" s="6">
        <v>56350</v>
      </c>
      <c r="BH30" s="6">
        <v>0</v>
      </c>
      <c r="BI30" s="6">
        <v>0</v>
      </c>
      <c r="BJ30" s="6">
        <v>0</v>
      </c>
      <c r="BK30" s="6">
        <v>56350</v>
      </c>
      <c r="BL30" s="6">
        <v>0</v>
      </c>
      <c r="BM30" s="2"/>
      <c r="BN30" s="6">
        <v>25</v>
      </c>
      <c r="BO30" s="46">
        <v>-110.235</v>
      </c>
      <c r="BP30" s="6">
        <v>-105.54</v>
      </c>
      <c r="BQ30" s="6">
        <v>4695</v>
      </c>
      <c r="BR30" s="46">
        <v>50.05</v>
      </c>
      <c r="BS30" s="46">
        <v>1000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46">
        <v>-145.596</v>
      </c>
      <c r="CC30" s="6">
        <v>-116.29</v>
      </c>
      <c r="CD30" s="6">
        <v>29306</v>
      </c>
      <c r="CE30" s="46">
        <v>50.07</v>
      </c>
      <c r="CF30" s="46">
        <v>1000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25">
        <v>-117.78700000000001</v>
      </c>
      <c r="C31" s="8">
        <v>-120.95</v>
      </c>
      <c r="D31" s="8">
        <v>-3163</v>
      </c>
      <c r="E31" s="25">
        <v>49.96</v>
      </c>
      <c r="F31" s="25">
        <v>1000</v>
      </c>
      <c r="G31" s="8">
        <v>-31630</v>
      </c>
      <c r="H31" s="8">
        <v>0</v>
      </c>
      <c r="I31" s="8">
        <v>0</v>
      </c>
      <c r="J31" s="8">
        <v>0</v>
      </c>
      <c r="K31" s="8">
        <v>-31630</v>
      </c>
      <c r="L31" s="8">
        <v>0</v>
      </c>
      <c r="M31" s="2"/>
      <c r="N31" s="6">
        <v>26</v>
      </c>
      <c r="O31" s="46">
        <v>-120.64400000000001</v>
      </c>
      <c r="P31" s="6">
        <v>-122.53</v>
      </c>
      <c r="Q31" s="6">
        <v>-1886</v>
      </c>
      <c r="R31" s="46">
        <v>49.97</v>
      </c>
      <c r="S31" s="46">
        <v>1000</v>
      </c>
      <c r="T31" s="6">
        <v>-18860</v>
      </c>
      <c r="U31" s="6">
        <v>0</v>
      </c>
      <c r="V31" s="6">
        <v>0</v>
      </c>
      <c r="W31" s="6">
        <v>0</v>
      </c>
      <c r="X31" s="6">
        <v>-18860</v>
      </c>
      <c r="Y31" s="6">
        <v>0</v>
      </c>
      <c r="Z31" s="2"/>
      <c r="AA31" s="6">
        <v>26</v>
      </c>
      <c r="AB31" s="46">
        <v>-141.297</v>
      </c>
      <c r="AC31" s="6">
        <v>-133.31</v>
      </c>
      <c r="AD31" s="6">
        <v>7987</v>
      </c>
      <c r="AE31" s="46">
        <v>49.88</v>
      </c>
      <c r="AF31" s="46">
        <v>1000</v>
      </c>
      <c r="AG31" s="6">
        <v>119805</v>
      </c>
      <c r="AH31" s="6">
        <v>0</v>
      </c>
      <c r="AI31" s="6">
        <v>0</v>
      </c>
      <c r="AJ31" s="6">
        <v>0</v>
      </c>
      <c r="AK31" s="6">
        <v>119805</v>
      </c>
      <c r="AL31" s="6">
        <v>0</v>
      </c>
      <c r="AM31" s="2"/>
      <c r="AN31" s="6">
        <v>26</v>
      </c>
      <c r="AO31" s="46">
        <v>-158.83500000000001</v>
      </c>
      <c r="AP31" s="6">
        <v>-153.41</v>
      </c>
      <c r="AQ31" s="6">
        <v>5425</v>
      </c>
      <c r="AR31" s="46">
        <v>49.96</v>
      </c>
      <c r="AS31" s="46">
        <v>1000</v>
      </c>
      <c r="AT31" s="6">
        <v>54250</v>
      </c>
      <c r="AU31" s="6">
        <v>0</v>
      </c>
      <c r="AV31" s="6">
        <v>0</v>
      </c>
      <c r="AW31" s="6">
        <v>0</v>
      </c>
      <c r="AX31" s="6">
        <v>54250</v>
      </c>
      <c r="AY31" s="6">
        <v>0</v>
      </c>
      <c r="AZ31" s="2"/>
      <c r="BA31" s="6">
        <v>26</v>
      </c>
      <c r="BB31" s="46">
        <v>-128.876</v>
      </c>
      <c r="BC31" s="6">
        <v>-119.61</v>
      </c>
      <c r="BD31" s="6">
        <v>9266</v>
      </c>
      <c r="BE31" s="46">
        <v>49.93</v>
      </c>
      <c r="BF31" s="46">
        <v>1000</v>
      </c>
      <c r="BG31" s="6">
        <v>111192</v>
      </c>
      <c r="BH31" s="6">
        <v>0</v>
      </c>
      <c r="BI31" s="6">
        <v>0</v>
      </c>
      <c r="BJ31" s="6">
        <v>0</v>
      </c>
      <c r="BK31" s="6">
        <v>111192</v>
      </c>
      <c r="BL31" s="6">
        <v>0</v>
      </c>
      <c r="BM31" s="2"/>
      <c r="BN31" s="6">
        <v>26</v>
      </c>
      <c r="BO31" s="46">
        <v>-117.68600000000001</v>
      </c>
      <c r="BP31" s="6">
        <v>-112.54</v>
      </c>
      <c r="BQ31" s="6">
        <v>5146</v>
      </c>
      <c r="BR31" s="46">
        <v>50.01</v>
      </c>
      <c r="BS31" s="46">
        <v>1000</v>
      </c>
      <c r="BT31" s="6">
        <v>51460</v>
      </c>
      <c r="BU31" s="6">
        <v>0</v>
      </c>
      <c r="BV31" s="6">
        <v>0</v>
      </c>
      <c r="BW31" s="6">
        <v>0</v>
      </c>
      <c r="BX31" s="6">
        <v>51460</v>
      </c>
      <c r="BY31" s="6">
        <v>0</v>
      </c>
      <c r="BZ31" s="2"/>
      <c r="CA31" s="6">
        <v>26</v>
      </c>
      <c r="CB31" s="46">
        <v>-141.70099999999999</v>
      </c>
      <c r="CC31" s="6">
        <v>-130.96</v>
      </c>
      <c r="CD31" s="6">
        <v>10741</v>
      </c>
      <c r="CE31" s="46">
        <v>50.02</v>
      </c>
      <c r="CF31" s="46">
        <v>1000</v>
      </c>
      <c r="CG31" s="6">
        <v>56350</v>
      </c>
      <c r="CH31" s="6">
        <v>0</v>
      </c>
      <c r="CI31" s="6">
        <v>0</v>
      </c>
      <c r="CJ31" s="6">
        <v>0</v>
      </c>
      <c r="CK31" s="6">
        <v>56350</v>
      </c>
      <c r="CL31" s="6">
        <v>0</v>
      </c>
    </row>
    <row r="32" spans="1:90">
      <c r="A32" s="8">
        <v>27</v>
      </c>
      <c r="B32" s="25">
        <v>-129.26900000000001</v>
      </c>
      <c r="C32" s="8">
        <v>-125.66</v>
      </c>
      <c r="D32" s="8">
        <v>3609</v>
      </c>
      <c r="E32" s="25">
        <v>49.82</v>
      </c>
      <c r="F32" s="25">
        <v>1000</v>
      </c>
      <c r="G32" s="8">
        <v>54135</v>
      </c>
      <c r="H32" s="8">
        <v>0</v>
      </c>
      <c r="I32" s="8">
        <v>0</v>
      </c>
      <c r="J32" s="8">
        <v>0</v>
      </c>
      <c r="K32" s="8">
        <v>54135</v>
      </c>
      <c r="L32" s="8">
        <v>0</v>
      </c>
      <c r="M32" s="2"/>
      <c r="N32" s="6">
        <v>27</v>
      </c>
      <c r="O32" s="46">
        <v>-133.23400000000001</v>
      </c>
      <c r="P32" s="6">
        <v>-125.9</v>
      </c>
      <c r="Q32" s="6">
        <v>7334</v>
      </c>
      <c r="R32" s="46">
        <v>49.96</v>
      </c>
      <c r="S32" s="46">
        <v>1000</v>
      </c>
      <c r="T32" s="6">
        <v>56350</v>
      </c>
      <c r="U32" s="6">
        <v>0</v>
      </c>
      <c r="V32" s="6">
        <v>0</v>
      </c>
      <c r="W32" s="6">
        <v>0</v>
      </c>
      <c r="X32" s="6">
        <v>56350</v>
      </c>
      <c r="Y32" s="6">
        <v>0</v>
      </c>
      <c r="Z32" s="2"/>
      <c r="AA32" s="6">
        <v>27</v>
      </c>
      <c r="AB32" s="46">
        <v>-146.179</v>
      </c>
      <c r="AC32" s="6">
        <v>-138.02000000000001</v>
      </c>
      <c r="AD32" s="6">
        <v>8159</v>
      </c>
      <c r="AE32" s="46">
        <v>49.69</v>
      </c>
      <c r="AF32" s="46">
        <v>1000</v>
      </c>
      <c r="AG32" s="6">
        <v>122385</v>
      </c>
      <c r="AH32" s="6">
        <v>0</v>
      </c>
      <c r="AI32" s="6">
        <v>0</v>
      </c>
      <c r="AJ32" s="6">
        <v>0</v>
      </c>
      <c r="AK32" s="6">
        <v>122385</v>
      </c>
      <c r="AL32" s="6">
        <v>0</v>
      </c>
      <c r="AM32" s="2"/>
      <c r="AN32" s="6">
        <v>27</v>
      </c>
      <c r="AO32" s="46">
        <v>-158.83500000000001</v>
      </c>
      <c r="AP32" s="6">
        <v>-156.25</v>
      </c>
      <c r="AQ32" s="6">
        <v>2585</v>
      </c>
      <c r="AR32" s="46">
        <v>49.94</v>
      </c>
      <c r="AS32" s="46">
        <v>1000</v>
      </c>
      <c r="AT32" s="6">
        <v>31020</v>
      </c>
      <c r="AU32" s="6">
        <v>0</v>
      </c>
      <c r="AV32" s="6">
        <v>0</v>
      </c>
      <c r="AW32" s="6">
        <v>0</v>
      </c>
      <c r="AX32" s="6">
        <v>31020</v>
      </c>
      <c r="AY32" s="6">
        <v>0</v>
      </c>
      <c r="AZ32" s="2"/>
      <c r="BA32" s="6">
        <v>27</v>
      </c>
      <c r="BB32" s="46">
        <v>-136.327</v>
      </c>
      <c r="BC32" s="6">
        <v>-124.03</v>
      </c>
      <c r="BD32" s="6">
        <v>12297</v>
      </c>
      <c r="BE32" s="46">
        <v>49.92</v>
      </c>
      <c r="BF32" s="46">
        <v>1000</v>
      </c>
      <c r="BG32" s="6">
        <v>147564</v>
      </c>
      <c r="BH32" s="6">
        <v>0</v>
      </c>
      <c r="BI32" s="6">
        <v>0</v>
      </c>
      <c r="BJ32" s="6">
        <v>0</v>
      </c>
      <c r="BK32" s="6">
        <v>147564</v>
      </c>
      <c r="BL32" s="6">
        <v>0</v>
      </c>
      <c r="BM32" s="2"/>
      <c r="BN32" s="6">
        <v>27</v>
      </c>
      <c r="BO32" s="46">
        <v>-130.27600000000001</v>
      </c>
      <c r="BP32" s="6">
        <v>-124.69</v>
      </c>
      <c r="BQ32" s="6">
        <v>5586</v>
      </c>
      <c r="BR32" s="46">
        <v>50.01</v>
      </c>
      <c r="BS32" s="46">
        <v>1000</v>
      </c>
      <c r="BT32" s="6">
        <v>55860</v>
      </c>
      <c r="BU32" s="6">
        <v>0</v>
      </c>
      <c r="BV32" s="6">
        <v>0</v>
      </c>
      <c r="BW32" s="6">
        <v>0</v>
      </c>
      <c r="BX32" s="6">
        <v>55860</v>
      </c>
      <c r="BY32" s="6">
        <v>0</v>
      </c>
      <c r="BZ32" s="2"/>
      <c r="CA32" s="6">
        <v>27</v>
      </c>
      <c r="CB32" s="46">
        <v>-117.741</v>
      </c>
      <c r="CC32" s="6">
        <v>-116.78</v>
      </c>
      <c r="CD32" s="6">
        <v>961</v>
      </c>
      <c r="CE32" s="46">
        <v>50</v>
      </c>
      <c r="CF32" s="46">
        <v>1000</v>
      </c>
      <c r="CG32" s="6">
        <v>9610</v>
      </c>
      <c r="CH32" s="6">
        <v>0</v>
      </c>
      <c r="CI32" s="6">
        <v>0</v>
      </c>
      <c r="CJ32" s="6">
        <v>0</v>
      </c>
      <c r="CK32" s="6">
        <v>9610</v>
      </c>
      <c r="CL32" s="6">
        <v>0</v>
      </c>
    </row>
    <row r="33" spans="1:90">
      <c r="A33" s="8">
        <v>28</v>
      </c>
      <c r="B33" s="25">
        <v>-137.02099999999999</v>
      </c>
      <c r="C33" s="8">
        <v>-133.76</v>
      </c>
      <c r="D33" s="8">
        <v>3261</v>
      </c>
      <c r="E33" s="25">
        <v>49.96</v>
      </c>
      <c r="F33" s="25">
        <v>1000</v>
      </c>
      <c r="G33" s="8">
        <v>32610</v>
      </c>
      <c r="H33" s="8">
        <v>0</v>
      </c>
      <c r="I33" s="8">
        <v>0</v>
      </c>
      <c r="J33" s="8">
        <v>0</v>
      </c>
      <c r="K33" s="8">
        <v>32610</v>
      </c>
      <c r="L33" s="8">
        <v>0</v>
      </c>
      <c r="M33" s="2"/>
      <c r="N33" s="6">
        <v>28</v>
      </c>
      <c r="O33" s="46">
        <v>-133.23400000000001</v>
      </c>
      <c r="P33" s="6">
        <v>-132.08000000000001</v>
      </c>
      <c r="Q33" s="6">
        <v>1154</v>
      </c>
      <c r="R33" s="46">
        <v>50.03</v>
      </c>
      <c r="S33" s="46">
        <v>1000</v>
      </c>
      <c r="T33" s="6">
        <v>11540</v>
      </c>
      <c r="U33" s="6">
        <v>0</v>
      </c>
      <c r="V33" s="6">
        <v>0</v>
      </c>
      <c r="W33" s="6">
        <v>0</v>
      </c>
      <c r="X33" s="6">
        <v>11540</v>
      </c>
      <c r="Y33" s="6">
        <v>0</v>
      </c>
      <c r="Z33" s="2"/>
      <c r="AA33" s="6">
        <v>28</v>
      </c>
      <c r="AB33" s="46">
        <v>-155.94200000000001</v>
      </c>
      <c r="AC33" s="6">
        <v>-146.11000000000001</v>
      </c>
      <c r="AD33" s="6">
        <v>9832</v>
      </c>
      <c r="AE33" s="46">
        <v>49.86</v>
      </c>
      <c r="AF33" s="46">
        <v>1000</v>
      </c>
      <c r="AG33" s="6">
        <v>147480</v>
      </c>
      <c r="AH33" s="6">
        <v>0</v>
      </c>
      <c r="AI33" s="6">
        <v>0</v>
      </c>
      <c r="AJ33" s="6">
        <v>0</v>
      </c>
      <c r="AK33" s="6">
        <v>147480</v>
      </c>
      <c r="AL33" s="6">
        <v>0</v>
      </c>
      <c r="AM33" s="2"/>
      <c r="AN33" s="6">
        <v>28</v>
      </c>
      <c r="AO33" s="46">
        <v>-166.286</v>
      </c>
      <c r="AP33" s="6">
        <v>-160.09</v>
      </c>
      <c r="AQ33" s="6">
        <v>6196</v>
      </c>
      <c r="AR33" s="46">
        <v>50.02</v>
      </c>
      <c r="AS33" s="46">
        <v>1000</v>
      </c>
      <c r="AT33" s="6">
        <v>56350</v>
      </c>
      <c r="AU33" s="6">
        <v>0</v>
      </c>
      <c r="AV33" s="6">
        <v>0</v>
      </c>
      <c r="AW33" s="6">
        <v>0</v>
      </c>
      <c r="AX33" s="6">
        <v>56350</v>
      </c>
      <c r="AY33" s="6">
        <v>0</v>
      </c>
      <c r="AZ33" s="2"/>
      <c r="BA33" s="6">
        <v>28</v>
      </c>
      <c r="BB33" s="46">
        <v>-142.494</v>
      </c>
      <c r="BC33" s="6">
        <v>-129.76</v>
      </c>
      <c r="BD33" s="6">
        <v>12734</v>
      </c>
      <c r="BE33" s="46">
        <v>49.96</v>
      </c>
      <c r="BF33" s="46">
        <v>1000</v>
      </c>
      <c r="BG33" s="6">
        <v>56350</v>
      </c>
      <c r="BH33" s="6">
        <v>0</v>
      </c>
      <c r="BI33" s="6">
        <v>0</v>
      </c>
      <c r="BJ33" s="6">
        <v>0</v>
      </c>
      <c r="BK33" s="6">
        <v>56350</v>
      </c>
      <c r="BL33" s="6">
        <v>0</v>
      </c>
      <c r="BM33" s="2"/>
      <c r="BN33" s="6">
        <v>28</v>
      </c>
      <c r="BO33" s="46">
        <v>-135.15799999999999</v>
      </c>
      <c r="BP33" s="6">
        <v>-129.54</v>
      </c>
      <c r="BQ33" s="6">
        <v>5618</v>
      </c>
      <c r="BR33" s="46">
        <v>50.04</v>
      </c>
      <c r="BS33" s="46">
        <v>1000</v>
      </c>
      <c r="BT33" s="6">
        <v>28090</v>
      </c>
      <c r="BU33" s="6">
        <v>0</v>
      </c>
      <c r="BV33" s="6">
        <v>0</v>
      </c>
      <c r="BW33" s="6">
        <v>0</v>
      </c>
      <c r="BX33" s="6">
        <v>28090</v>
      </c>
      <c r="BY33" s="6">
        <v>0</v>
      </c>
      <c r="BZ33" s="2"/>
      <c r="CA33" s="6">
        <v>28</v>
      </c>
      <c r="CB33" s="46">
        <v>-121.596</v>
      </c>
      <c r="CC33" s="6">
        <v>-114.49</v>
      </c>
      <c r="CD33" s="6">
        <v>7106</v>
      </c>
      <c r="CE33" s="46">
        <v>50.02</v>
      </c>
      <c r="CF33" s="46">
        <v>1000</v>
      </c>
      <c r="CG33" s="6">
        <v>56350</v>
      </c>
      <c r="CH33" s="6">
        <v>0</v>
      </c>
      <c r="CI33" s="6">
        <v>0</v>
      </c>
      <c r="CJ33" s="6">
        <v>0</v>
      </c>
      <c r="CK33" s="6">
        <v>56350</v>
      </c>
      <c r="CL33" s="6">
        <v>0</v>
      </c>
    </row>
    <row r="34" spans="1:90">
      <c r="A34" s="8">
        <v>29</v>
      </c>
      <c r="B34" s="25">
        <v>-148.88800000000001</v>
      </c>
      <c r="C34" s="8">
        <v>-141.55000000000001</v>
      </c>
      <c r="D34" s="8">
        <v>7338</v>
      </c>
      <c r="E34" s="25">
        <v>50.02</v>
      </c>
      <c r="F34" s="25">
        <v>1000</v>
      </c>
      <c r="G34" s="8">
        <v>56350</v>
      </c>
      <c r="H34" s="8">
        <v>0</v>
      </c>
      <c r="I34" s="8">
        <v>0</v>
      </c>
      <c r="J34" s="8">
        <v>0</v>
      </c>
      <c r="K34" s="8">
        <v>56350</v>
      </c>
      <c r="L34" s="8">
        <v>0</v>
      </c>
      <c r="M34" s="2"/>
      <c r="N34" s="6">
        <v>29</v>
      </c>
      <c r="O34" s="46">
        <v>-140.685</v>
      </c>
      <c r="P34" s="6">
        <v>-137.35</v>
      </c>
      <c r="Q34" s="6">
        <v>3335</v>
      </c>
      <c r="R34" s="46">
        <v>50.01</v>
      </c>
      <c r="S34" s="46">
        <v>1000</v>
      </c>
      <c r="T34" s="6">
        <v>33350</v>
      </c>
      <c r="U34" s="6">
        <v>0</v>
      </c>
      <c r="V34" s="6">
        <v>0</v>
      </c>
      <c r="W34" s="6">
        <v>0</v>
      </c>
      <c r="X34" s="6">
        <v>33350</v>
      </c>
      <c r="Y34" s="6">
        <v>0</v>
      </c>
      <c r="Z34" s="2"/>
      <c r="AA34" s="6">
        <v>29</v>
      </c>
      <c r="AB34" s="46">
        <v>-163.39400000000001</v>
      </c>
      <c r="AC34" s="6">
        <v>-150.76</v>
      </c>
      <c r="AD34" s="6">
        <v>12634</v>
      </c>
      <c r="AE34" s="46">
        <v>50.01</v>
      </c>
      <c r="AF34" s="46">
        <v>1000</v>
      </c>
      <c r="AG34" s="6">
        <v>56350</v>
      </c>
      <c r="AH34" s="6">
        <v>0</v>
      </c>
      <c r="AI34" s="6">
        <v>0</v>
      </c>
      <c r="AJ34" s="6">
        <v>0</v>
      </c>
      <c r="AK34" s="6">
        <v>56350</v>
      </c>
      <c r="AL34" s="6">
        <v>0</v>
      </c>
      <c r="AM34" s="2"/>
      <c r="AN34" s="6">
        <v>29</v>
      </c>
      <c r="AO34" s="46">
        <v>-166.286</v>
      </c>
      <c r="AP34" s="6">
        <v>-158.83000000000001</v>
      </c>
      <c r="AQ34" s="6">
        <v>7456</v>
      </c>
      <c r="AR34" s="46">
        <v>49.99</v>
      </c>
      <c r="AS34" s="46">
        <v>1000</v>
      </c>
      <c r="AT34" s="6">
        <v>56350</v>
      </c>
      <c r="AU34" s="6">
        <v>0</v>
      </c>
      <c r="AV34" s="6">
        <v>0</v>
      </c>
      <c r="AW34" s="6">
        <v>0</v>
      </c>
      <c r="AX34" s="6">
        <v>56350</v>
      </c>
      <c r="AY34" s="6">
        <v>0</v>
      </c>
      <c r="AZ34" s="2"/>
      <c r="BA34" s="6">
        <v>29</v>
      </c>
      <c r="BB34" s="46">
        <v>-147.63200000000001</v>
      </c>
      <c r="BC34" s="6">
        <v>-136.19</v>
      </c>
      <c r="BD34" s="6">
        <v>11442</v>
      </c>
      <c r="BE34" s="46">
        <v>49.98</v>
      </c>
      <c r="BF34" s="46">
        <v>1000</v>
      </c>
      <c r="BG34" s="6">
        <v>56350</v>
      </c>
      <c r="BH34" s="6">
        <v>0</v>
      </c>
      <c r="BI34" s="6">
        <v>0</v>
      </c>
      <c r="BJ34" s="6">
        <v>0</v>
      </c>
      <c r="BK34" s="6">
        <v>56350</v>
      </c>
      <c r="BL34" s="6">
        <v>0</v>
      </c>
      <c r="BM34" s="2"/>
      <c r="BN34" s="6">
        <v>29</v>
      </c>
      <c r="BO34" s="46">
        <v>-140.297</v>
      </c>
      <c r="BP34" s="6">
        <v>-135.09</v>
      </c>
      <c r="BQ34" s="6">
        <v>5207</v>
      </c>
      <c r="BR34" s="46">
        <v>50.05</v>
      </c>
      <c r="BS34" s="46">
        <v>1000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46">
        <v>-147.803</v>
      </c>
      <c r="CC34" s="6">
        <v>-125.36</v>
      </c>
      <c r="CD34" s="6">
        <v>22443</v>
      </c>
      <c r="CE34" s="46">
        <v>50.04</v>
      </c>
      <c r="CF34" s="46">
        <v>1000</v>
      </c>
      <c r="CG34" s="6">
        <v>112215</v>
      </c>
      <c r="CH34" s="6">
        <v>0</v>
      </c>
      <c r="CI34" s="6">
        <v>0</v>
      </c>
      <c r="CJ34" s="6">
        <v>0</v>
      </c>
      <c r="CK34" s="6">
        <v>112215</v>
      </c>
      <c r="CL34" s="6">
        <v>0</v>
      </c>
    </row>
    <row r="35" spans="1:90">
      <c r="A35" s="8">
        <v>30</v>
      </c>
      <c r="B35" s="25">
        <v>-156.21</v>
      </c>
      <c r="C35" s="8">
        <v>-147.21</v>
      </c>
      <c r="D35" s="8">
        <v>9000</v>
      </c>
      <c r="E35" s="25">
        <v>49.98</v>
      </c>
      <c r="F35" s="25">
        <v>1000</v>
      </c>
      <c r="G35" s="8">
        <v>56350</v>
      </c>
      <c r="H35" s="8">
        <v>0</v>
      </c>
      <c r="I35" s="8">
        <v>0</v>
      </c>
      <c r="J35" s="8">
        <v>0</v>
      </c>
      <c r="K35" s="8">
        <v>56350</v>
      </c>
      <c r="L35" s="8">
        <v>0</v>
      </c>
      <c r="M35" s="12"/>
      <c r="N35" s="6">
        <v>30</v>
      </c>
      <c r="O35" s="46">
        <v>-148.136</v>
      </c>
      <c r="P35" s="6">
        <v>-144.54</v>
      </c>
      <c r="Q35" s="6">
        <v>3596</v>
      </c>
      <c r="R35" s="46">
        <v>49.96</v>
      </c>
      <c r="S35" s="46">
        <v>1000</v>
      </c>
      <c r="T35" s="6">
        <v>35960</v>
      </c>
      <c r="U35" s="6">
        <v>0</v>
      </c>
      <c r="V35" s="6">
        <v>0</v>
      </c>
      <c r="W35" s="6">
        <v>0</v>
      </c>
      <c r="X35" s="6">
        <v>35960</v>
      </c>
      <c r="Y35" s="6">
        <v>0</v>
      </c>
      <c r="Z35" s="2"/>
      <c r="AA35" s="6">
        <v>30</v>
      </c>
      <c r="AB35" s="46">
        <v>-169.56</v>
      </c>
      <c r="AC35" s="6">
        <v>-157.09</v>
      </c>
      <c r="AD35" s="6">
        <v>12470</v>
      </c>
      <c r="AE35" s="46">
        <v>49.98</v>
      </c>
      <c r="AF35" s="46">
        <v>1000</v>
      </c>
      <c r="AG35" s="6">
        <v>56350</v>
      </c>
      <c r="AH35" s="6">
        <v>0</v>
      </c>
      <c r="AI35" s="6">
        <v>0</v>
      </c>
      <c r="AJ35" s="6">
        <v>0</v>
      </c>
      <c r="AK35" s="6">
        <v>56350</v>
      </c>
      <c r="AL35" s="6">
        <v>0</v>
      </c>
      <c r="AM35" s="2"/>
      <c r="AN35" s="6">
        <v>30</v>
      </c>
      <c r="AO35" s="46">
        <v>-166.286</v>
      </c>
      <c r="AP35" s="6">
        <v>-157.26</v>
      </c>
      <c r="AQ35" s="6">
        <v>9026</v>
      </c>
      <c r="AR35" s="46">
        <v>49.95</v>
      </c>
      <c r="AS35" s="46">
        <v>1000</v>
      </c>
      <c r="AT35" s="6">
        <v>56350</v>
      </c>
      <c r="AU35" s="6">
        <v>0</v>
      </c>
      <c r="AV35" s="6">
        <v>0</v>
      </c>
      <c r="AW35" s="6">
        <v>0</v>
      </c>
      <c r="AX35" s="6">
        <v>56350</v>
      </c>
      <c r="AY35" s="6">
        <v>0</v>
      </c>
      <c r="AZ35" s="2"/>
      <c r="BA35" s="6">
        <v>30</v>
      </c>
      <c r="BB35" s="46">
        <v>-155.084</v>
      </c>
      <c r="BC35" s="6">
        <v>-145.61000000000001</v>
      </c>
      <c r="BD35" s="6">
        <v>9474</v>
      </c>
      <c r="BE35" s="46">
        <v>49.95</v>
      </c>
      <c r="BF35" s="46">
        <v>1000</v>
      </c>
      <c r="BG35" s="6">
        <v>56350</v>
      </c>
      <c r="BH35" s="6">
        <v>0</v>
      </c>
      <c r="BI35" s="6">
        <v>0</v>
      </c>
      <c r="BJ35" s="6">
        <v>0</v>
      </c>
      <c r="BK35" s="6">
        <v>56350</v>
      </c>
      <c r="BL35" s="6">
        <v>0</v>
      </c>
      <c r="BM35" s="2"/>
      <c r="BN35" s="6">
        <v>30</v>
      </c>
      <c r="BO35" s="46">
        <v>-145.179</v>
      </c>
      <c r="BP35" s="6">
        <v>-140.38</v>
      </c>
      <c r="BQ35" s="6">
        <v>4799</v>
      </c>
      <c r="BR35" s="46">
        <v>49.99</v>
      </c>
      <c r="BS35" s="46">
        <v>1000</v>
      </c>
      <c r="BT35" s="6">
        <v>47990</v>
      </c>
      <c r="BU35" s="6">
        <v>0</v>
      </c>
      <c r="BV35" s="6">
        <v>0</v>
      </c>
      <c r="BW35" s="6">
        <v>0</v>
      </c>
      <c r="BX35" s="6">
        <v>47990</v>
      </c>
      <c r="BY35" s="6">
        <v>0</v>
      </c>
      <c r="BZ35" s="2"/>
      <c r="CA35" s="6">
        <v>30</v>
      </c>
      <c r="CB35" s="46">
        <v>-147.803</v>
      </c>
      <c r="CC35" s="6">
        <v>-123.72</v>
      </c>
      <c r="CD35" s="6">
        <v>24083</v>
      </c>
      <c r="CE35" s="46">
        <v>49.96</v>
      </c>
      <c r="CF35" s="46">
        <v>1000</v>
      </c>
      <c r="CG35" s="6">
        <v>56350</v>
      </c>
      <c r="CH35" s="6">
        <v>0</v>
      </c>
      <c r="CI35" s="6">
        <v>0</v>
      </c>
      <c r="CJ35" s="6">
        <v>0</v>
      </c>
      <c r="CK35" s="6">
        <v>56350</v>
      </c>
      <c r="CL35" s="6">
        <v>0</v>
      </c>
    </row>
    <row r="36" spans="1:90">
      <c r="A36" s="8">
        <v>31</v>
      </c>
      <c r="B36" s="25">
        <v>-164.94300000000001</v>
      </c>
      <c r="C36" s="8">
        <v>-152.09</v>
      </c>
      <c r="D36" s="8">
        <v>12853</v>
      </c>
      <c r="E36" s="25">
        <v>49.96</v>
      </c>
      <c r="F36" s="25">
        <v>1000</v>
      </c>
      <c r="G36" s="8">
        <v>56350</v>
      </c>
      <c r="H36" s="8">
        <v>0</v>
      </c>
      <c r="I36" s="8">
        <v>0</v>
      </c>
      <c r="J36" s="8">
        <v>0</v>
      </c>
      <c r="K36" s="8">
        <v>56350</v>
      </c>
      <c r="L36" s="8">
        <v>0</v>
      </c>
      <c r="M36" s="2"/>
      <c r="N36" s="6">
        <v>31</v>
      </c>
      <c r="O36" s="46">
        <v>-155.58799999999999</v>
      </c>
      <c r="P36" s="6">
        <v>-151.59</v>
      </c>
      <c r="Q36" s="6">
        <v>3998</v>
      </c>
      <c r="R36" s="46">
        <v>50.01</v>
      </c>
      <c r="S36" s="46">
        <v>1000</v>
      </c>
      <c r="T36" s="6">
        <v>39980</v>
      </c>
      <c r="U36" s="6">
        <v>0</v>
      </c>
      <c r="V36" s="6">
        <v>0</v>
      </c>
      <c r="W36" s="6">
        <v>0</v>
      </c>
      <c r="X36" s="6">
        <v>39980</v>
      </c>
      <c r="Y36" s="6">
        <v>0</v>
      </c>
      <c r="Z36" s="2"/>
      <c r="AA36" s="6">
        <v>31</v>
      </c>
      <c r="AB36" s="46">
        <v>-174.69900000000001</v>
      </c>
      <c r="AC36" s="6">
        <v>-162.76</v>
      </c>
      <c r="AD36" s="6">
        <v>11939</v>
      </c>
      <c r="AE36" s="46">
        <v>50.06</v>
      </c>
      <c r="AF36" s="46">
        <v>1000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46">
        <v>-166.286</v>
      </c>
      <c r="AP36" s="6">
        <v>-159.97</v>
      </c>
      <c r="AQ36" s="6">
        <v>6316</v>
      </c>
      <c r="AR36" s="46">
        <v>49.98</v>
      </c>
      <c r="AS36" s="46">
        <v>1000</v>
      </c>
      <c r="AT36" s="6">
        <v>56350</v>
      </c>
      <c r="AU36" s="6">
        <v>0</v>
      </c>
      <c r="AV36" s="6">
        <v>0</v>
      </c>
      <c r="AW36" s="6">
        <v>0</v>
      </c>
      <c r="AX36" s="6">
        <v>56350</v>
      </c>
      <c r="AY36" s="6">
        <v>0</v>
      </c>
      <c r="AZ36" s="2"/>
      <c r="BA36" s="6">
        <v>31</v>
      </c>
      <c r="BB36" s="46">
        <v>-159.965</v>
      </c>
      <c r="BC36" s="6">
        <v>-150.41</v>
      </c>
      <c r="BD36" s="6">
        <v>9555</v>
      </c>
      <c r="BE36" s="46">
        <v>50</v>
      </c>
      <c r="BF36" s="46">
        <v>1000</v>
      </c>
      <c r="BG36" s="6">
        <v>56350</v>
      </c>
      <c r="BH36" s="6">
        <v>0</v>
      </c>
      <c r="BI36" s="6">
        <v>0</v>
      </c>
      <c r="BJ36" s="6">
        <v>0</v>
      </c>
      <c r="BK36" s="6">
        <v>56350</v>
      </c>
      <c r="BL36" s="6">
        <v>0</v>
      </c>
      <c r="BM36" s="2"/>
      <c r="BN36" s="6">
        <v>31</v>
      </c>
      <c r="BO36" s="46">
        <v>-162.126</v>
      </c>
      <c r="BP36" s="6">
        <v>-150.65</v>
      </c>
      <c r="BQ36" s="6">
        <v>11476</v>
      </c>
      <c r="BR36" s="46">
        <v>50.01</v>
      </c>
      <c r="BS36" s="46">
        <v>1000</v>
      </c>
      <c r="BT36" s="6">
        <v>56350</v>
      </c>
      <c r="BU36" s="6">
        <v>0</v>
      </c>
      <c r="BV36" s="6">
        <v>0</v>
      </c>
      <c r="BW36" s="6">
        <v>0</v>
      </c>
      <c r="BX36" s="6">
        <v>56350</v>
      </c>
      <c r="BY36" s="6">
        <v>0</v>
      </c>
      <c r="BZ36" s="2"/>
      <c r="CA36" s="6">
        <v>31</v>
      </c>
      <c r="CB36" s="46">
        <v>-147.803</v>
      </c>
      <c r="CC36" s="6">
        <v>-130.44999999999999</v>
      </c>
      <c r="CD36" s="6">
        <v>17353</v>
      </c>
      <c r="CE36" s="46">
        <v>49.98</v>
      </c>
      <c r="CF36" s="46">
        <v>749.94</v>
      </c>
      <c r="CG36" s="6">
        <v>42259.12</v>
      </c>
      <c r="CH36" s="6">
        <v>0</v>
      </c>
      <c r="CI36" s="6">
        <v>0</v>
      </c>
      <c r="CJ36" s="6">
        <v>0</v>
      </c>
      <c r="CK36" s="6">
        <v>42259.12</v>
      </c>
      <c r="CL36" s="6">
        <v>0</v>
      </c>
    </row>
    <row r="37" spans="1:90">
      <c r="A37" s="8">
        <v>32</v>
      </c>
      <c r="B37" s="25">
        <v>-166.46299999999999</v>
      </c>
      <c r="C37" s="8">
        <v>-157.71</v>
      </c>
      <c r="D37" s="8">
        <v>8753</v>
      </c>
      <c r="E37" s="25">
        <v>49.98</v>
      </c>
      <c r="F37" s="25">
        <v>1000</v>
      </c>
      <c r="G37" s="8">
        <v>56350</v>
      </c>
      <c r="H37" s="8">
        <v>0</v>
      </c>
      <c r="I37" s="8">
        <v>0</v>
      </c>
      <c r="J37" s="8">
        <v>0</v>
      </c>
      <c r="K37" s="8">
        <v>56350</v>
      </c>
      <c r="L37" s="8">
        <v>0</v>
      </c>
      <c r="M37" s="2"/>
      <c r="N37" s="6">
        <v>32</v>
      </c>
      <c r="O37" s="46">
        <v>-155.58799999999999</v>
      </c>
      <c r="P37" s="6">
        <v>-155.37</v>
      </c>
      <c r="Q37" s="6">
        <v>218</v>
      </c>
      <c r="R37" s="46">
        <v>50.03</v>
      </c>
      <c r="S37" s="46">
        <v>1000</v>
      </c>
      <c r="T37" s="6">
        <v>2180</v>
      </c>
      <c r="U37" s="6">
        <v>0</v>
      </c>
      <c r="V37" s="6">
        <v>0</v>
      </c>
      <c r="W37" s="6">
        <v>0</v>
      </c>
      <c r="X37" s="6">
        <v>2180</v>
      </c>
      <c r="Y37" s="6">
        <v>0</v>
      </c>
      <c r="Z37" s="2"/>
      <c r="AA37" s="6">
        <v>32</v>
      </c>
      <c r="AB37" s="46">
        <v>-179.58099999999999</v>
      </c>
      <c r="AC37" s="6">
        <v>-166.07</v>
      </c>
      <c r="AD37" s="6">
        <v>13511</v>
      </c>
      <c r="AE37" s="46">
        <v>50.07</v>
      </c>
      <c r="AF37" s="46">
        <v>1000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-166.286</v>
      </c>
      <c r="AP37" s="6">
        <v>-161.51</v>
      </c>
      <c r="AQ37" s="6">
        <v>4776</v>
      </c>
      <c r="AR37" s="46">
        <v>50.04</v>
      </c>
      <c r="AS37" s="46">
        <v>1000</v>
      </c>
      <c r="AT37" s="6">
        <v>23880</v>
      </c>
      <c r="AU37" s="6">
        <v>0</v>
      </c>
      <c r="AV37" s="6">
        <v>0</v>
      </c>
      <c r="AW37" s="6">
        <v>0</v>
      </c>
      <c r="AX37" s="6">
        <v>23880</v>
      </c>
      <c r="AY37" s="6">
        <v>0</v>
      </c>
      <c r="AZ37" s="2"/>
      <c r="BA37" s="6">
        <v>32</v>
      </c>
      <c r="BB37" s="46">
        <v>-163.82</v>
      </c>
      <c r="BC37" s="6">
        <v>-154.35</v>
      </c>
      <c r="BD37" s="6">
        <v>9470</v>
      </c>
      <c r="BE37" s="46">
        <v>50.05</v>
      </c>
      <c r="BF37" s="46">
        <v>1000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46">
        <v>-193.99700000000001</v>
      </c>
      <c r="BP37" s="6">
        <v>-168.67</v>
      </c>
      <c r="BQ37" s="6">
        <v>25327</v>
      </c>
      <c r="BR37" s="46">
        <v>50.01</v>
      </c>
      <c r="BS37" s="46">
        <v>1000</v>
      </c>
      <c r="BT37" s="6">
        <v>56350</v>
      </c>
      <c r="BU37" s="6">
        <v>0</v>
      </c>
      <c r="BV37" s="6">
        <v>0</v>
      </c>
      <c r="BW37" s="6">
        <v>0</v>
      </c>
      <c r="BX37" s="6">
        <v>56350</v>
      </c>
      <c r="BY37" s="6">
        <v>0</v>
      </c>
      <c r="BZ37" s="2"/>
      <c r="CA37" s="6">
        <v>32</v>
      </c>
      <c r="CB37" s="46">
        <v>-147.803</v>
      </c>
      <c r="CC37" s="6">
        <v>-135.68</v>
      </c>
      <c r="CD37" s="6">
        <v>12123</v>
      </c>
      <c r="CE37" s="46">
        <v>49.96</v>
      </c>
      <c r="CF37" s="46">
        <v>503.13</v>
      </c>
      <c r="CG37" s="6">
        <v>28351.38</v>
      </c>
      <c r="CH37" s="6">
        <v>0</v>
      </c>
      <c r="CI37" s="6">
        <v>0</v>
      </c>
      <c r="CJ37" s="6">
        <v>0</v>
      </c>
      <c r="CK37" s="6">
        <v>28351.38</v>
      </c>
      <c r="CL37" s="6">
        <v>0</v>
      </c>
    </row>
    <row r="38" spans="1:90">
      <c r="A38" s="8">
        <v>33</v>
      </c>
      <c r="B38" s="25">
        <v>-160.60599999999999</v>
      </c>
      <c r="C38" s="8">
        <v>-162.34</v>
      </c>
      <c r="D38" s="8">
        <v>-1734</v>
      </c>
      <c r="E38" s="25">
        <v>49.91</v>
      </c>
      <c r="F38" s="25">
        <v>1000</v>
      </c>
      <c r="G38" s="8">
        <v>-26010</v>
      </c>
      <c r="H38" s="8">
        <v>0</v>
      </c>
      <c r="I38" s="8">
        <v>0</v>
      </c>
      <c r="J38" s="8">
        <v>0</v>
      </c>
      <c r="K38" s="8">
        <v>-26010</v>
      </c>
      <c r="L38" s="8">
        <v>0</v>
      </c>
      <c r="M38" s="2"/>
      <c r="N38" s="6">
        <v>33</v>
      </c>
      <c r="O38" s="46">
        <v>-168.02600000000001</v>
      </c>
      <c r="P38" s="6">
        <v>-156.66999999999999</v>
      </c>
      <c r="Q38" s="6">
        <v>11356</v>
      </c>
      <c r="R38" s="46">
        <v>50.02</v>
      </c>
      <c r="S38" s="46">
        <v>1000</v>
      </c>
      <c r="T38" s="6">
        <v>56350</v>
      </c>
      <c r="U38" s="6">
        <v>0</v>
      </c>
      <c r="V38" s="6">
        <v>0</v>
      </c>
      <c r="W38" s="6">
        <v>0</v>
      </c>
      <c r="X38" s="6">
        <v>56350</v>
      </c>
      <c r="Y38" s="6">
        <v>0</v>
      </c>
      <c r="Z38" s="2"/>
      <c r="AA38" s="6">
        <v>33</v>
      </c>
      <c r="AB38" s="46">
        <v>-183.45699999999999</v>
      </c>
      <c r="AC38" s="6">
        <v>-169.84</v>
      </c>
      <c r="AD38" s="6">
        <v>13617</v>
      </c>
      <c r="AE38" s="46">
        <v>50.03</v>
      </c>
      <c r="AF38" s="46">
        <v>1000</v>
      </c>
      <c r="AG38" s="6">
        <v>56350</v>
      </c>
      <c r="AH38" s="6">
        <v>0</v>
      </c>
      <c r="AI38" s="6">
        <v>0</v>
      </c>
      <c r="AJ38" s="6">
        <v>0</v>
      </c>
      <c r="AK38" s="6">
        <v>56350</v>
      </c>
      <c r="AL38" s="6">
        <v>0</v>
      </c>
      <c r="AM38" s="2"/>
      <c r="AN38" s="6">
        <v>33</v>
      </c>
      <c r="AO38" s="46">
        <v>-174.05600000000001</v>
      </c>
      <c r="AP38" s="6">
        <v>-161.52000000000001</v>
      </c>
      <c r="AQ38" s="6">
        <v>12536</v>
      </c>
      <c r="AR38" s="46">
        <v>49.97</v>
      </c>
      <c r="AS38" s="46">
        <v>1000</v>
      </c>
      <c r="AT38" s="6">
        <v>56350</v>
      </c>
      <c r="AU38" s="6">
        <v>0</v>
      </c>
      <c r="AV38" s="6">
        <v>0</v>
      </c>
      <c r="AW38" s="6">
        <v>0</v>
      </c>
      <c r="AX38" s="6">
        <v>56350</v>
      </c>
      <c r="AY38" s="6">
        <v>0</v>
      </c>
      <c r="AZ38" s="2"/>
      <c r="BA38" s="6">
        <v>33</v>
      </c>
      <c r="BB38" s="46">
        <v>-165.27699999999999</v>
      </c>
      <c r="BC38" s="6">
        <v>-159.25</v>
      </c>
      <c r="BD38" s="6">
        <v>6027</v>
      </c>
      <c r="BE38" s="46">
        <v>50.01</v>
      </c>
      <c r="BF38" s="46">
        <v>1000</v>
      </c>
      <c r="BG38" s="6">
        <v>56350</v>
      </c>
      <c r="BH38" s="6">
        <v>0</v>
      </c>
      <c r="BI38" s="6">
        <v>0</v>
      </c>
      <c r="BJ38" s="6">
        <v>0</v>
      </c>
      <c r="BK38" s="6">
        <v>56350</v>
      </c>
      <c r="BL38" s="6">
        <v>0</v>
      </c>
      <c r="BM38" s="2"/>
      <c r="BN38" s="6">
        <v>33</v>
      </c>
      <c r="BO38" s="46">
        <v>-184.101</v>
      </c>
      <c r="BP38" s="6">
        <v>-177.08</v>
      </c>
      <c r="BQ38" s="6">
        <v>7021</v>
      </c>
      <c r="BR38" s="46">
        <v>49.96</v>
      </c>
      <c r="BS38" s="46">
        <v>1000</v>
      </c>
      <c r="BT38" s="6">
        <v>56350</v>
      </c>
      <c r="BU38" s="6">
        <v>0</v>
      </c>
      <c r="BV38" s="6">
        <v>0</v>
      </c>
      <c r="BW38" s="6">
        <v>0</v>
      </c>
      <c r="BX38" s="6">
        <v>56350</v>
      </c>
      <c r="BY38" s="6">
        <v>0</v>
      </c>
      <c r="BZ38" s="2"/>
      <c r="CA38" s="6">
        <v>33</v>
      </c>
      <c r="CB38" s="46">
        <v>-147.803</v>
      </c>
      <c r="CC38" s="6">
        <v>-133.44999999999999</v>
      </c>
      <c r="CD38" s="6">
        <v>14353</v>
      </c>
      <c r="CE38" s="46">
        <v>49.81</v>
      </c>
      <c r="CF38" s="46">
        <v>435.03</v>
      </c>
      <c r="CG38" s="6">
        <v>93659.78</v>
      </c>
      <c r="CH38" s="6">
        <v>0</v>
      </c>
      <c r="CI38" s="6">
        <v>0</v>
      </c>
      <c r="CJ38" s="6">
        <v>0</v>
      </c>
      <c r="CK38" s="6">
        <v>93659.78</v>
      </c>
      <c r="CL38" s="6">
        <v>0</v>
      </c>
    </row>
    <row r="39" spans="1:90">
      <c r="A39" s="8">
        <v>34</v>
      </c>
      <c r="B39" s="25">
        <v>-173.21100000000001</v>
      </c>
      <c r="C39" s="8">
        <v>-170.72</v>
      </c>
      <c r="D39" s="8">
        <v>2491</v>
      </c>
      <c r="E39" s="25">
        <v>49.98</v>
      </c>
      <c r="F39" s="25">
        <v>1000</v>
      </c>
      <c r="G39" s="8">
        <v>24910</v>
      </c>
      <c r="H39" s="8">
        <v>0</v>
      </c>
      <c r="I39" s="8">
        <v>0</v>
      </c>
      <c r="J39" s="8">
        <v>0</v>
      </c>
      <c r="K39" s="8">
        <v>24910</v>
      </c>
      <c r="L39" s="8">
        <v>0</v>
      </c>
      <c r="M39" s="2"/>
      <c r="N39" s="6">
        <v>34</v>
      </c>
      <c r="O39" s="46">
        <v>-168.649</v>
      </c>
      <c r="P39" s="6">
        <v>-164.51</v>
      </c>
      <c r="Q39" s="6">
        <v>4139</v>
      </c>
      <c r="R39" s="46">
        <v>50.01</v>
      </c>
      <c r="S39" s="46">
        <v>1000</v>
      </c>
      <c r="T39" s="6">
        <v>41390</v>
      </c>
      <c r="U39" s="6">
        <v>0</v>
      </c>
      <c r="V39" s="6">
        <v>0</v>
      </c>
      <c r="W39" s="6">
        <v>0</v>
      </c>
      <c r="X39" s="6">
        <v>41390</v>
      </c>
      <c r="Y39" s="6">
        <v>0</v>
      </c>
      <c r="Z39" s="2"/>
      <c r="AA39" s="6">
        <v>34</v>
      </c>
      <c r="AB39" s="46">
        <v>-188.339</v>
      </c>
      <c r="AC39" s="6">
        <v>-177.53</v>
      </c>
      <c r="AD39" s="6">
        <v>10809</v>
      </c>
      <c r="AE39" s="46">
        <v>50.03</v>
      </c>
      <c r="AF39" s="46">
        <v>1000</v>
      </c>
      <c r="AG39" s="6">
        <v>56350</v>
      </c>
      <c r="AH39" s="6">
        <v>0</v>
      </c>
      <c r="AI39" s="6">
        <v>0</v>
      </c>
      <c r="AJ39" s="6">
        <v>0</v>
      </c>
      <c r="AK39" s="6">
        <v>56350</v>
      </c>
      <c r="AL39" s="6">
        <v>0</v>
      </c>
      <c r="AM39" s="2"/>
      <c r="AN39" s="6">
        <v>34</v>
      </c>
      <c r="AO39" s="46">
        <v>-174.05600000000001</v>
      </c>
      <c r="AP39" s="6">
        <v>-169.91</v>
      </c>
      <c r="AQ39" s="6">
        <v>4146</v>
      </c>
      <c r="AR39" s="46">
        <v>50.02</v>
      </c>
      <c r="AS39" s="46">
        <v>1000</v>
      </c>
      <c r="AT39" s="6">
        <v>41460</v>
      </c>
      <c r="AU39" s="6">
        <v>0</v>
      </c>
      <c r="AV39" s="6">
        <v>0</v>
      </c>
      <c r="AW39" s="6">
        <v>0</v>
      </c>
      <c r="AX39" s="6">
        <v>41460</v>
      </c>
      <c r="AY39" s="6">
        <v>0</v>
      </c>
      <c r="AZ39" s="2"/>
      <c r="BA39" s="6">
        <v>34</v>
      </c>
      <c r="BB39" s="46">
        <v>-172.98500000000001</v>
      </c>
      <c r="BC39" s="6">
        <v>-167.88</v>
      </c>
      <c r="BD39" s="6">
        <v>5105</v>
      </c>
      <c r="BE39" s="46">
        <v>50.03</v>
      </c>
      <c r="BF39" s="46">
        <v>1000</v>
      </c>
      <c r="BG39" s="6">
        <v>51050</v>
      </c>
      <c r="BH39" s="6">
        <v>0</v>
      </c>
      <c r="BI39" s="6">
        <v>0</v>
      </c>
      <c r="BJ39" s="6">
        <v>0</v>
      </c>
      <c r="BK39" s="6">
        <v>51050</v>
      </c>
      <c r="BL39" s="6">
        <v>0</v>
      </c>
      <c r="BM39" s="2"/>
      <c r="BN39" s="6">
        <v>34</v>
      </c>
      <c r="BO39" s="46">
        <v>-184.101</v>
      </c>
      <c r="BP39" s="6">
        <v>-178.76</v>
      </c>
      <c r="BQ39" s="6">
        <v>5341</v>
      </c>
      <c r="BR39" s="46">
        <v>49.9</v>
      </c>
      <c r="BS39" s="46">
        <v>1000</v>
      </c>
      <c r="BT39" s="6">
        <v>80115</v>
      </c>
      <c r="BU39" s="6">
        <v>0</v>
      </c>
      <c r="BV39" s="6">
        <v>0</v>
      </c>
      <c r="BW39" s="6">
        <v>0</v>
      </c>
      <c r="BX39" s="6">
        <v>80115</v>
      </c>
      <c r="BY39" s="6">
        <v>0</v>
      </c>
      <c r="BZ39" s="2"/>
      <c r="CA39" s="6">
        <v>34</v>
      </c>
      <c r="CB39" s="46">
        <v>-147.803</v>
      </c>
      <c r="CC39" s="6">
        <v>-134.31</v>
      </c>
      <c r="CD39" s="6">
        <v>13493</v>
      </c>
      <c r="CE39" s="46">
        <v>49.87</v>
      </c>
      <c r="CF39" s="46">
        <v>402.39</v>
      </c>
      <c r="CG39" s="6">
        <v>81441.72</v>
      </c>
      <c r="CH39" s="6">
        <v>0</v>
      </c>
      <c r="CI39" s="6">
        <v>0</v>
      </c>
      <c r="CJ39" s="6">
        <v>0</v>
      </c>
      <c r="CK39" s="6">
        <v>81441.72</v>
      </c>
      <c r="CL39" s="6">
        <v>0</v>
      </c>
    </row>
    <row r="40" spans="1:90">
      <c r="A40" s="8">
        <v>35</v>
      </c>
      <c r="B40" s="25">
        <v>-188.49</v>
      </c>
      <c r="C40" s="8">
        <v>-180.23</v>
      </c>
      <c r="D40" s="8">
        <v>8260</v>
      </c>
      <c r="E40" s="25">
        <v>50.03</v>
      </c>
      <c r="F40" s="25">
        <v>1000</v>
      </c>
      <c r="G40" s="8">
        <v>56350</v>
      </c>
      <c r="H40" s="8">
        <v>0</v>
      </c>
      <c r="I40" s="8">
        <v>0</v>
      </c>
      <c r="J40" s="8">
        <v>0</v>
      </c>
      <c r="K40" s="8">
        <v>56350</v>
      </c>
      <c r="L40" s="8">
        <v>0</v>
      </c>
      <c r="M40" s="2"/>
      <c r="N40" s="6">
        <v>35</v>
      </c>
      <c r="O40" s="46">
        <v>-174.09800000000001</v>
      </c>
      <c r="P40" s="6">
        <v>-173.28</v>
      </c>
      <c r="Q40" s="6">
        <v>818</v>
      </c>
      <c r="R40" s="46">
        <v>50.03</v>
      </c>
      <c r="S40" s="46">
        <v>1000</v>
      </c>
      <c r="T40" s="6">
        <v>8180</v>
      </c>
      <c r="U40" s="6">
        <v>0</v>
      </c>
      <c r="V40" s="6">
        <v>0</v>
      </c>
      <c r="W40" s="6">
        <v>0</v>
      </c>
      <c r="X40" s="6">
        <v>8180</v>
      </c>
      <c r="Y40" s="6">
        <v>0</v>
      </c>
      <c r="Z40" s="2"/>
      <c r="AA40" s="6">
        <v>35</v>
      </c>
      <c r="AB40" s="46">
        <v>-208.38</v>
      </c>
      <c r="AC40" s="6">
        <v>-191.37</v>
      </c>
      <c r="AD40" s="6">
        <v>17010</v>
      </c>
      <c r="AE40" s="46">
        <v>50.03</v>
      </c>
      <c r="AF40" s="46">
        <v>1000</v>
      </c>
      <c r="AG40" s="6">
        <v>56350</v>
      </c>
      <c r="AH40" s="6">
        <v>0</v>
      </c>
      <c r="AI40" s="6">
        <v>0</v>
      </c>
      <c r="AJ40" s="6">
        <v>0</v>
      </c>
      <c r="AK40" s="6">
        <v>56350</v>
      </c>
      <c r="AL40" s="6">
        <v>0</v>
      </c>
      <c r="AM40" s="2"/>
      <c r="AN40" s="6">
        <v>35</v>
      </c>
      <c r="AO40" s="46">
        <v>-179.04300000000001</v>
      </c>
      <c r="AP40" s="6">
        <v>-178.72</v>
      </c>
      <c r="AQ40" s="6">
        <v>323</v>
      </c>
      <c r="AR40" s="46">
        <v>50.04</v>
      </c>
      <c r="AS40" s="46">
        <v>1000</v>
      </c>
      <c r="AT40" s="6">
        <v>1615</v>
      </c>
      <c r="AU40" s="6">
        <v>0</v>
      </c>
      <c r="AV40" s="6">
        <v>0</v>
      </c>
      <c r="AW40" s="6">
        <v>0</v>
      </c>
      <c r="AX40" s="6">
        <v>1615</v>
      </c>
      <c r="AY40" s="6">
        <v>0</v>
      </c>
      <c r="AZ40" s="2"/>
      <c r="BA40" s="6">
        <v>35</v>
      </c>
      <c r="BB40" s="46">
        <v>-180.416</v>
      </c>
      <c r="BC40" s="6">
        <v>-173.43</v>
      </c>
      <c r="BD40" s="6">
        <v>6986</v>
      </c>
      <c r="BE40" s="46">
        <v>50.05</v>
      </c>
      <c r="BF40" s="46">
        <v>1000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46">
        <v>-184.101</v>
      </c>
      <c r="BP40" s="6">
        <v>-180.89</v>
      </c>
      <c r="BQ40" s="6">
        <v>3211</v>
      </c>
      <c r="BR40" s="46">
        <v>49.86</v>
      </c>
      <c r="BS40" s="46">
        <v>1000</v>
      </c>
      <c r="BT40" s="6">
        <v>48165</v>
      </c>
      <c r="BU40" s="6">
        <v>0</v>
      </c>
      <c r="BV40" s="6">
        <v>0</v>
      </c>
      <c r="BW40" s="6">
        <v>0</v>
      </c>
      <c r="BX40" s="6">
        <v>48165</v>
      </c>
      <c r="BY40" s="6">
        <v>0</v>
      </c>
      <c r="BZ40" s="2"/>
      <c r="CA40" s="6">
        <v>35</v>
      </c>
      <c r="CB40" s="46">
        <v>-147.803</v>
      </c>
      <c r="CC40" s="6">
        <v>-137.02000000000001</v>
      </c>
      <c r="CD40" s="6">
        <v>10783</v>
      </c>
      <c r="CE40" s="46">
        <v>49.94</v>
      </c>
      <c r="CF40" s="46">
        <v>402.34</v>
      </c>
      <c r="CG40" s="6">
        <v>52061.19</v>
      </c>
      <c r="CH40" s="6">
        <v>0</v>
      </c>
      <c r="CI40" s="6">
        <v>0</v>
      </c>
      <c r="CJ40" s="6">
        <v>0</v>
      </c>
      <c r="CK40" s="6">
        <v>52061.19</v>
      </c>
      <c r="CL40" s="6">
        <v>0</v>
      </c>
    </row>
    <row r="41" spans="1:90">
      <c r="A41" s="8">
        <v>36</v>
      </c>
      <c r="B41" s="25">
        <v>-202.68299999999999</v>
      </c>
      <c r="C41" s="8">
        <v>-187.26</v>
      </c>
      <c r="D41" s="8">
        <v>15423</v>
      </c>
      <c r="E41" s="25">
        <v>50.04</v>
      </c>
      <c r="F41" s="25">
        <v>1000</v>
      </c>
      <c r="G41" s="8">
        <v>77115</v>
      </c>
      <c r="H41" s="8">
        <v>0</v>
      </c>
      <c r="I41" s="8">
        <v>0</v>
      </c>
      <c r="J41" s="8">
        <v>0</v>
      </c>
      <c r="K41" s="8">
        <v>77115</v>
      </c>
      <c r="L41" s="8">
        <v>0</v>
      </c>
      <c r="M41" s="2"/>
      <c r="N41" s="6">
        <v>36</v>
      </c>
      <c r="O41" s="46">
        <v>-183.803</v>
      </c>
      <c r="P41" s="6">
        <v>-180.03</v>
      </c>
      <c r="Q41" s="6">
        <v>3773</v>
      </c>
      <c r="R41" s="46">
        <v>50.03</v>
      </c>
      <c r="S41" s="46">
        <v>1000</v>
      </c>
      <c r="T41" s="6">
        <v>37730</v>
      </c>
      <c r="U41" s="6">
        <v>0</v>
      </c>
      <c r="V41" s="6">
        <v>0</v>
      </c>
      <c r="W41" s="6">
        <v>0</v>
      </c>
      <c r="X41" s="6">
        <v>37730</v>
      </c>
      <c r="Y41" s="6">
        <v>0</v>
      </c>
      <c r="Z41" s="2"/>
      <c r="AA41" s="6">
        <v>36</v>
      </c>
      <c r="AB41" s="46">
        <v>-208.38</v>
      </c>
      <c r="AC41" s="6">
        <v>-200.05</v>
      </c>
      <c r="AD41" s="6">
        <v>8330</v>
      </c>
      <c r="AE41" s="46">
        <v>50.05</v>
      </c>
      <c r="AF41" s="46">
        <v>1000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46">
        <v>-179.04300000000001</v>
      </c>
      <c r="AP41" s="6">
        <v>-183.44</v>
      </c>
      <c r="AQ41" s="6">
        <v>-4397</v>
      </c>
      <c r="AR41" s="46">
        <v>50.07</v>
      </c>
      <c r="AS41" s="46">
        <v>1000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46">
        <v>-185.27699999999999</v>
      </c>
      <c r="BC41" s="6">
        <v>-178.48</v>
      </c>
      <c r="BD41" s="6">
        <v>6797</v>
      </c>
      <c r="BE41" s="46">
        <v>50.06</v>
      </c>
      <c r="BF41" s="46">
        <v>1000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46">
        <v>-184.101</v>
      </c>
      <c r="BP41" s="6">
        <v>-177.63</v>
      </c>
      <c r="BQ41" s="6">
        <v>6471</v>
      </c>
      <c r="BR41" s="46">
        <v>49.93</v>
      </c>
      <c r="BS41" s="46">
        <v>1000</v>
      </c>
      <c r="BT41" s="6">
        <v>77652</v>
      </c>
      <c r="BU41" s="6">
        <v>0</v>
      </c>
      <c r="BV41" s="6">
        <v>0</v>
      </c>
      <c r="BW41" s="6">
        <v>0</v>
      </c>
      <c r="BX41" s="6">
        <v>77652</v>
      </c>
      <c r="BY41" s="6">
        <v>0</v>
      </c>
      <c r="BZ41" s="2"/>
      <c r="CA41" s="6">
        <v>36</v>
      </c>
      <c r="CB41" s="46">
        <v>-147.803</v>
      </c>
      <c r="CC41" s="6">
        <v>-137.55000000000001</v>
      </c>
      <c r="CD41" s="6">
        <v>10253</v>
      </c>
      <c r="CE41" s="46">
        <v>49.97</v>
      </c>
      <c r="CF41" s="46">
        <v>402.3</v>
      </c>
      <c r="CG41" s="6">
        <v>22669.61</v>
      </c>
      <c r="CH41" s="6">
        <v>0</v>
      </c>
      <c r="CI41" s="6">
        <v>0</v>
      </c>
      <c r="CJ41" s="6">
        <v>0</v>
      </c>
      <c r="CK41" s="6">
        <v>22669.61</v>
      </c>
      <c r="CL41" s="6">
        <v>0</v>
      </c>
    </row>
    <row r="42" spans="1:90">
      <c r="A42" s="8">
        <v>37</v>
      </c>
      <c r="B42" s="25">
        <v>-190.41300000000001</v>
      </c>
      <c r="C42" s="8">
        <v>-191.39</v>
      </c>
      <c r="D42" s="8">
        <v>-977</v>
      </c>
      <c r="E42" s="25">
        <v>49.98</v>
      </c>
      <c r="F42" s="25">
        <v>1000</v>
      </c>
      <c r="G42" s="8">
        <v>-9770</v>
      </c>
      <c r="H42" s="8">
        <v>0</v>
      </c>
      <c r="I42" s="8">
        <v>0</v>
      </c>
      <c r="J42" s="8">
        <v>0</v>
      </c>
      <c r="K42" s="8">
        <v>-9770</v>
      </c>
      <c r="L42" s="8">
        <v>0</v>
      </c>
      <c r="M42" s="2"/>
      <c r="N42" s="6">
        <v>37</v>
      </c>
      <c r="O42" s="46">
        <v>-188.011</v>
      </c>
      <c r="P42" s="6">
        <v>-187.43</v>
      </c>
      <c r="Q42" s="6">
        <v>581</v>
      </c>
      <c r="R42" s="46">
        <v>49.96</v>
      </c>
      <c r="S42" s="46">
        <v>1000</v>
      </c>
      <c r="T42" s="6">
        <v>5810</v>
      </c>
      <c r="U42" s="6">
        <v>0</v>
      </c>
      <c r="V42" s="6">
        <v>0</v>
      </c>
      <c r="W42" s="6">
        <v>0</v>
      </c>
      <c r="X42" s="6">
        <v>5810</v>
      </c>
      <c r="Y42" s="6">
        <v>0</v>
      </c>
      <c r="Z42" s="2"/>
      <c r="AA42" s="6">
        <v>37</v>
      </c>
      <c r="AB42" s="46">
        <v>-199.005</v>
      </c>
      <c r="AC42" s="6">
        <v>-198.49</v>
      </c>
      <c r="AD42" s="6">
        <v>515</v>
      </c>
      <c r="AE42" s="46">
        <v>49.95</v>
      </c>
      <c r="AF42" s="46">
        <v>1000</v>
      </c>
      <c r="AG42" s="6">
        <v>5150</v>
      </c>
      <c r="AH42" s="6">
        <v>0</v>
      </c>
      <c r="AI42" s="6">
        <v>0</v>
      </c>
      <c r="AJ42" s="6">
        <v>0</v>
      </c>
      <c r="AK42" s="6">
        <v>5150</v>
      </c>
      <c r="AL42" s="6">
        <v>0</v>
      </c>
      <c r="AM42" s="2"/>
      <c r="AN42" s="6">
        <v>37</v>
      </c>
      <c r="AO42" s="46">
        <v>-201.745</v>
      </c>
      <c r="AP42" s="6">
        <v>-186.74</v>
      </c>
      <c r="AQ42" s="6">
        <v>15005</v>
      </c>
      <c r="AR42" s="46">
        <v>50.01</v>
      </c>
      <c r="AS42" s="46">
        <v>1000</v>
      </c>
      <c r="AT42" s="6">
        <v>56350</v>
      </c>
      <c r="AU42" s="6">
        <v>0</v>
      </c>
      <c r="AV42" s="6">
        <v>0</v>
      </c>
      <c r="AW42" s="6">
        <v>0</v>
      </c>
      <c r="AX42" s="6">
        <v>56350</v>
      </c>
      <c r="AY42" s="6">
        <v>0</v>
      </c>
      <c r="AZ42" s="2"/>
      <c r="BA42" s="6">
        <v>37</v>
      </c>
      <c r="BB42" s="46">
        <v>-190.36699999999999</v>
      </c>
      <c r="BC42" s="6">
        <v>-180.89</v>
      </c>
      <c r="BD42" s="6">
        <v>9477</v>
      </c>
      <c r="BE42" s="46">
        <v>49.98</v>
      </c>
      <c r="BF42" s="46">
        <v>1000</v>
      </c>
      <c r="BG42" s="6">
        <v>56350</v>
      </c>
      <c r="BH42" s="6">
        <v>0</v>
      </c>
      <c r="BI42" s="6">
        <v>0</v>
      </c>
      <c r="BJ42" s="6">
        <v>0</v>
      </c>
      <c r="BK42" s="6">
        <v>56350</v>
      </c>
      <c r="BL42" s="6">
        <v>0</v>
      </c>
      <c r="BM42" s="2"/>
      <c r="BN42" s="6">
        <v>37</v>
      </c>
      <c r="BO42" s="46">
        <v>-207.88800000000001</v>
      </c>
      <c r="BP42" s="6">
        <v>-179.73</v>
      </c>
      <c r="BQ42" s="6">
        <v>28158</v>
      </c>
      <c r="BR42" s="46">
        <v>49.77</v>
      </c>
      <c r="BS42" s="46">
        <v>801.52</v>
      </c>
      <c r="BT42" s="6">
        <v>338538</v>
      </c>
      <c r="BU42" s="6">
        <v>0</v>
      </c>
      <c r="BV42" s="6">
        <v>0</v>
      </c>
      <c r="BW42" s="6">
        <v>0</v>
      </c>
      <c r="BX42" s="6">
        <v>338538</v>
      </c>
      <c r="BY42" s="6">
        <v>0</v>
      </c>
      <c r="BZ42" s="2"/>
      <c r="CA42" s="6">
        <v>37</v>
      </c>
      <c r="CB42" s="46">
        <v>-147.803</v>
      </c>
      <c r="CC42" s="6">
        <v>-135.69</v>
      </c>
      <c r="CD42" s="6">
        <v>12113</v>
      </c>
      <c r="CE42" s="46">
        <v>49.87</v>
      </c>
      <c r="CF42" s="46">
        <v>456.43</v>
      </c>
      <c r="CG42" s="6">
        <v>82931.05</v>
      </c>
      <c r="CH42" s="6">
        <v>0</v>
      </c>
      <c r="CI42" s="6">
        <v>0</v>
      </c>
      <c r="CJ42" s="6">
        <v>0</v>
      </c>
      <c r="CK42" s="6">
        <v>82931.05</v>
      </c>
      <c r="CL42" s="6">
        <v>0</v>
      </c>
    </row>
    <row r="43" spans="1:90">
      <c r="A43" s="8">
        <v>38</v>
      </c>
      <c r="B43" s="25">
        <v>-194.059</v>
      </c>
      <c r="C43" s="8">
        <v>-202.39</v>
      </c>
      <c r="D43" s="8">
        <v>-8331</v>
      </c>
      <c r="E43" s="25">
        <v>50.03</v>
      </c>
      <c r="F43" s="25">
        <v>1000</v>
      </c>
      <c r="G43" s="8">
        <v>-83310</v>
      </c>
      <c r="H43" s="8">
        <v>0</v>
      </c>
      <c r="I43" s="8">
        <v>0</v>
      </c>
      <c r="J43" s="8">
        <v>-5784</v>
      </c>
      <c r="K43" s="8">
        <v>-89094</v>
      </c>
      <c r="L43" s="8">
        <v>0</v>
      </c>
      <c r="M43" s="2"/>
      <c r="N43" s="6">
        <v>38</v>
      </c>
      <c r="O43" s="46">
        <v>-195.749</v>
      </c>
      <c r="P43" s="6">
        <v>-195.16</v>
      </c>
      <c r="Q43" s="6">
        <v>589</v>
      </c>
      <c r="R43" s="46">
        <v>50.03</v>
      </c>
      <c r="S43" s="46">
        <v>1000</v>
      </c>
      <c r="T43" s="6">
        <v>5890</v>
      </c>
      <c r="U43" s="6">
        <v>0</v>
      </c>
      <c r="V43" s="6">
        <v>0</v>
      </c>
      <c r="W43" s="6">
        <v>0</v>
      </c>
      <c r="X43" s="6">
        <v>5890</v>
      </c>
      <c r="Y43" s="6">
        <v>0</v>
      </c>
      <c r="Z43" s="2"/>
      <c r="AA43" s="6">
        <v>38</v>
      </c>
      <c r="AB43" s="46">
        <v>-200.23599999999999</v>
      </c>
      <c r="AC43" s="6">
        <v>-207.14</v>
      </c>
      <c r="AD43" s="6">
        <v>-6904</v>
      </c>
      <c r="AE43" s="46">
        <v>50</v>
      </c>
      <c r="AF43" s="46">
        <v>1000</v>
      </c>
      <c r="AG43" s="6">
        <v>-69040</v>
      </c>
      <c r="AH43" s="6">
        <v>0</v>
      </c>
      <c r="AI43" s="6">
        <v>0</v>
      </c>
      <c r="AJ43" s="6">
        <v>-2538</v>
      </c>
      <c r="AK43" s="6">
        <v>-71578</v>
      </c>
      <c r="AL43" s="6">
        <v>0</v>
      </c>
      <c r="AM43" s="2"/>
      <c r="AN43" s="6">
        <v>38</v>
      </c>
      <c r="AO43" s="46">
        <v>-201.726</v>
      </c>
      <c r="AP43" s="6">
        <v>-199.76</v>
      </c>
      <c r="AQ43" s="6">
        <v>1966</v>
      </c>
      <c r="AR43" s="46">
        <v>49.98</v>
      </c>
      <c r="AS43" s="46">
        <v>1000</v>
      </c>
      <c r="AT43" s="6">
        <v>19660</v>
      </c>
      <c r="AU43" s="6">
        <v>0</v>
      </c>
      <c r="AV43" s="6">
        <v>0</v>
      </c>
      <c r="AW43" s="6">
        <v>0</v>
      </c>
      <c r="AX43" s="6">
        <v>19660</v>
      </c>
      <c r="AY43" s="6">
        <v>0</v>
      </c>
      <c r="AZ43" s="2"/>
      <c r="BA43" s="6">
        <v>38</v>
      </c>
      <c r="BB43" s="46">
        <v>-197.773</v>
      </c>
      <c r="BC43" s="6">
        <v>-189.43</v>
      </c>
      <c r="BD43" s="6">
        <v>8343</v>
      </c>
      <c r="BE43" s="46">
        <v>49.99</v>
      </c>
      <c r="BF43" s="46">
        <v>1000</v>
      </c>
      <c r="BG43" s="6">
        <v>56350</v>
      </c>
      <c r="BH43" s="6">
        <v>0</v>
      </c>
      <c r="BI43" s="6">
        <v>0</v>
      </c>
      <c r="BJ43" s="6">
        <v>0</v>
      </c>
      <c r="BK43" s="6">
        <v>56350</v>
      </c>
      <c r="BL43" s="6">
        <v>0</v>
      </c>
      <c r="BM43" s="2"/>
      <c r="BN43" s="6">
        <v>38</v>
      </c>
      <c r="BO43" s="46">
        <v>-209.77099999999999</v>
      </c>
      <c r="BP43" s="6">
        <v>-188.14</v>
      </c>
      <c r="BQ43" s="6">
        <v>21631</v>
      </c>
      <c r="BR43" s="46">
        <v>49.97</v>
      </c>
      <c r="BS43" s="46">
        <v>815.02</v>
      </c>
      <c r="BT43" s="6">
        <v>45926.38</v>
      </c>
      <c r="BU43" s="6">
        <v>0</v>
      </c>
      <c r="BV43" s="6">
        <v>0</v>
      </c>
      <c r="BW43" s="6">
        <v>0</v>
      </c>
      <c r="BX43" s="6">
        <v>45926.38</v>
      </c>
      <c r="BY43" s="6">
        <v>0</v>
      </c>
      <c r="BZ43" s="2"/>
      <c r="CA43" s="6">
        <v>38</v>
      </c>
      <c r="CB43" s="46">
        <v>-147.803</v>
      </c>
      <c r="CC43" s="6">
        <v>-142.51</v>
      </c>
      <c r="CD43" s="6">
        <v>5293</v>
      </c>
      <c r="CE43" s="46">
        <v>49.97</v>
      </c>
      <c r="CF43" s="46">
        <v>500.02</v>
      </c>
      <c r="CG43" s="6">
        <v>26466.06</v>
      </c>
      <c r="CH43" s="6">
        <v>0</v>
      </c>
      <c r="CI43" s="6">
        <v>0</v>
      </c>
      <c r="CJ43" s="6">
        <v>0</v>
      </c>
      <c r="CK43" s="6">
        <v>26466.06</v>
      </c>
      <c r="CL43" s="6">
        <v>0</v>
      </c>
    </row>
    <row r="44" spans="1:90">
      <c r="A44" s="8">
        <v>39</v>
      </c>
      <c r="B44" s="25">
        <v>-227.572</v>
      </c>
      <c r="C44" s="8">
        <v>-211.3</v>
      </c>
      <c r="D44" s="8">
        <v>16272</v>
      </c>
      <c r="E44" s="25">
        <v>49.99</v>
      </c>
      <c r="F44" s="25">
        <v>1000</v>
      </c>
      <c r="G44" s="8">
        <v>56350</v>
      </c>
      <c r="H44" s="8">
        <v>0</v>
      </c>
      <c r="I44" s="8">
        <v>0</v>
      </c>
      <c r="J44" s="8">
        <v>0</v>
      </c>
      <c r="K44" s="8">
        <v>56350</v>
      </c>
      <c r="L44" s="8">
        <v>0</v>
      </c>
      <c r="M44" s="2"/>
      <c r="N44" s="6">
        <v>39</v>
      </c>
      <c r="O44" s="46">
        <v>-207.04300000000001</v>
      </c>
      <c r="P44" s="6">
        <v>-201.68</v>
      </c>
      <c r="Q44" s="6">
        <v>5363</v>
      </c>
      <c r="R44" s="46">
        <v>50.01</v>
      </c>
      <c r="S44" s="46">
        <v>1000</v>
      </c>
      <c r="T44" s="6">
        <v>53630</v>
      </c>
      <c r="U44" s="6">
        <v>0</v>
      </c>
      <c r="V44" s="6">
        <v>0</v>
      </c>
      <c r="W44" s="6">
        <v>0</v>
      </c>
      <c r="X44" s="6">
        <v>53630</v>
      </c>
      <c r="Y44" s="6">
        <v>0</v>
      </c>
      <c r="Z44" s="2"/>
      <c r="AA44" s="6">
        <v>39</v>
      </c>
      <c r="AB44" s="46">
        <v>-207.75700000000001</v>
      </c>
      <c r="AC44" s="6">
        <v>-214.28</v>
      </c>
      <c r="AD44" s="6">
        <v>-6523</v>
      </c>
      <c r="AE44" s="46">
        <v>49.94</v>
      </c>
      <c r="AF44" s="46">
        <v>1000</v>
      </c>
      <c r="AG44" s="6">
        <v>-97845</v>
      </c>
      <c r="AH44" s="6">
        <v>0</v>
      </c>
      <c r="AI44" s="6">
        <v>0</v>
      </c>
      <c r="AJ44" s="6">
        <v>0</v>
      </c>
      <c r="AK44" s="6">
        <v>-97845</v>
      </c>
      <c r="AL44" s="6">
        <v>0</v>
      </c>
      <c r="AM44" s="2"/>
      <c r="AN44" s="6">
        <v>39</v>
      </c>
      <c r="AO44" s="46">
        <v>-234.13399999999999</v>
      </c>
      <c r="AP44" s="6">
        <v>-216.44</v>
      </c>
      <c r="AQ44" s="6">
        <v>17694</v>
      </c>
      <c r="AR44" s="46">
        <v>49.95</v>
      </c>
      <c r="AS44" s="46">
        <v>1000</v>
      </c>
      <c r="AT44" s="6">
        <v>56350</v>
      </c>
      <c r="AU44" s="6">
        <v>0</v>
      </c>
      <c r="AV44" s="6">
        <v>0</v>
      </c>
      <c r="AW44" s="6">
        <v>0</v>
      </c>
      <c r="AX44" s="6">
        <v>56350</v>
      </c>
      <c r="AY44" s="6">
        <v>0</v>
      </c>
      <c r="AZ44" s="2"/>
      <c r="BA44" s="6">
        <v>39</v>
      </c>
      <c r="BB44" s="46">
        <v>-252.71199999999999</v>
      </c>
      <c r="BC44" s="6">
        <v>-209.42</v>
      </c>
      <c r="BD44" s="6">
        <v>43292</v>
      </c>
      <c r="BE44" s="46">
        <v>50.01</v>
      </c>
      <c r="BF44" s="46">
        <v>1000</v>
      </c>
      <c r="BG44" s="6">
        <v>56350</v>
      </c>
      <c r="BH44" s="6">
        <v>0</v>
      </c>
      <c r="BI44" s="6">
        <v>0</v>
      </c>
      <c r="BJ44" s="6">
        <v>0</v>
      </c>
      <c r="BK44" s="6">
        <v>56350</v>
      </c>
      <c r="BL44" s="6">
        <v>0</v>
      </c>
      <c r="BM44" s="2"/>
      <c r="BN44" s="6">
        <v>39</v>
      </c>
      <c r="BO44" s="46">
        <v>-210.09</v>
      </c>
      <c r="BP44" s="6">
        <v>-200.7</v>
      </c>
      <c r="BQ44" s="6">
        <v>9390</v>
      </c>
      <c r="BR44" s="46">
        <v>50</v>
      </c>
      <c r="BS44" s="46">
        <v>781.68</v>
      </c>
      <c r="BT44" s="6">
        <v>44047.67</v>
      </c>
      <c r="BU44" s="6">
        <v>0</v>
      </c>
      <c r="BV44" s="6">
        <v>0</v>
      </c>
      <c r="BW44" s="6">
        <v>0</v>
      </c>
      <c r="BX44" s="6">
        <v>44047.67</v>
      </c>
      <c r="BY44" s="6">
        <v>0</v>
      </c>
      <c r="BZ44" s="2"/>
      <c r="CA44" s="6">
        <v>39</v>
      </c>
      <c r="CB44" s="46">
        <v>-147.803</v>
      </c>
      <c r="CC44" s="6">
        <v>-145.6</v>
      </c>
      <c r="CD44" s="6">
        <v>2203</v>
      </c>
      <c r="CE44" s="46">
        <v>49.99</v>
      </c>
      <c r="CF44" s="46">
        <v>502.95</v>
      </c>
      <c r="CG44" s="6">
        <v>11079.99</v>
      </c>
      <c r="CH44" s="6">
        <v>0</v>
      </c>
      <c r="CI44" s="6">
        <v>0</v>
      </c>
      <c r="CJ44" s="6">
        <v>0</v>
      </c>
      <c r="CK44" s="6">
        <v>11079.99</v>
      </c>
      <c r="CL44" s="6">
        <v>0</v>
      </c>
    </row>
    <row r="45" spans="1:90">
      <c r="A45" s="8">
        <v>40</v>
      </c>
      <c r="B45" s="25">
        <v>-231.92599999999999</v>
      </c>
      <c r="C45" s="8">
        <v>-223.72</v>
      </c>
      <c r="D45" s="8">
        <v>8206</v>
      </c>
      <c r="E45" s="25">
        <v>50.01</v>
      </c>
      <c r="F45" s="25">
        <v>1000</v>
      </c>
      <c r="G45" s="8">
        <v>56350</v>
      </c>
      <c r="H45" s="8">
        <v>0</v>
      </c>
      <c r="I45" s="8">
        <v>0</v>
      </c>
      <c r="J45" s="8">
        <v>0</v>
      </c>
      <c r="K45" s="8">
        <v>56350</v>
      </c>
      <c r="L45" s="8">
        <v>0</v>
      </c>
      <c r="M45" s="2"/>
      <c r="N45" s="6">
        <v>40</v>
      </c>
      <c r="O45" s="46">
        <v>-211.65799999999999</v>
      </c>
      <c r="P45" s="6">
        <v>-211.17</v>
      </c>
      <c r="Q45" s="6">
        <v>488</v>
      </c>
      <c r="R45" s="46">
        <v>50.01</v>
      </c>
      <c r="S45" s="46">
        <v>1000</v>
      </c>
      <c r="T45" s="6">
        <v>4880</v>
      </c>
      <c r="U45" s="6">
        <v>0</v>
      </c>
      <c r="V45" s="6">
        <v>0</v>
      </c>
      <c r="W45" s="6">
        <v>0</v>
      </c>
      <c r="X45" s="6">
        <v>4880</v>
      </c>
      <c r="Y45" s="6">
        <v>0</v>
      </c>
      <c r="Z45" s="2"/>
      <c r="AA45" s="6">
        <v>40</v>
      </c>
      <c r="AB45" s="46">
        <v>-213.45699999999999</v>
      </c>
      <c r="AC45" s="6">
        <v>-219.47</v>
      </c>
      <c r="AD45" s="6">
        <v>-6013</v>
      </c>
      <c r="AE45" s="46">
        <v>49.99</v>
      </c>
      <c r="AF45" s="46">
        <v>1000</v>
      </c>
      <c r="AG45" s="6">
        <v>-60130</v>
      </c>
      <c r="AH45" s="6">
        <v>0</v>
      </c>
      <c r="AI45" s="6">
        <v>0</v>
      </c>
      <c r="AJ45" s="6">
        <v>-756</v>
      </c>
      <c r="AK45" s="6">
        <v>-60886</v>
      </c>
      <c r="AL45" s="6">
        <v>0</v>
      </c>
      <c r="AM45" s="2"/>
      <c r="AN45" s="6">
        <v>40</v>
      </c>
      <c r="AO45" s="46">
        <v>-249.06</v>
      </c>
      <c r="AP45" s="6">
        <v>-227.1</v>
      </c>
      <c r="AQ45" s="6">
        <v>21960</v>
      </c>
      <c r="AR45" s="46">
        <v>50</v>
      </c>
      <c r="AS45" s="46">
        <v>1000</v>
      </c>
      <c r="AT45" s="6">
        <v>56350</v>
      </c>
      <c r="AU45" s="6">
        <v>0</v>
      </c>
      <c r="AV45" s="6">
        <v>0</v>
      </c>
      <c r="AW45" s="6">
        <v>0</v>
      </c>
      <c r="AX45" s="6">
        <v>56350</v>
      </c>
      <c r="AY45" s="6">
        <v>0</v>
      </c>
      <c r="AZ45" s="2"/>
      <c r="BA45" s="6">
        <v>40</v>
      </c>
      <c r="BB45" s="46">
        <v>-262.68700000000001</v>
      </c>
      <c r="BC45" s="6">
        <v>-228.64</v>
      </c>
      <c r="BD45" s="6">
        <v>34047</v>
      </c>
      <c r="BE45" s="46">
        <v>50.01</v>
      </c>
      <c r="BF45" s="46">
        <v>1000</v>
      </c>
      <c r="BG45" s="6">
        <v>56350</v>
      </c>
      <c r="BH45" s="6">
        <v>0</v>
      </c>
      <c r="BI45" s="6">
        <v>0</v>
      </c>
      <c r="BJ45" s="6">
        <v>0</v>
      </c>
      <c r="BK45" s="6">
        <v>56350</v>
      </c>
      <c r="BL45" s="6">
        <v>0</v>
      </c>
      <c r="BM45" s="2"/>
      <c r="BN45" s="6">
        <v>40</v>
      </c>
      <c r="BO45" s="46">
        <v>-211.738</v>
      </c>
      <c r="BP45" s="6">
        <v>-207.06</v>
      </c>
      <c r="BQ45" s="6">
        <v>4678</v>
      </c>
      <c r="BR45" s="46">
        <v>50.02</v>
      </c>
      <c r="BS45" s="46">
        <v>774.67</v>
      </c>
      <c r="BT45" s="6">
        <v>36239.06</v>
      </c>
      <c r="BU45" s="6">
        <v>0</v>
      </c>
      <c r="BV45" s="6">
        <v>0</v>
      </c>
      <c r="BW45" s="6">
        <v>0</v>
      </c>
      <c r="BX45" s="6">
        <v>36239.06</v>
      </c>
      <c r="BY45" s="6">
        <v>0</v>
      </c>
      <c r="BZ45" s="2"/>
      <c r="CA45" s="6">
        <v>40</v>
      </c>
      <c r="CB45" s="46">
        <v>-147.803</v>
      </c>
      <c r="CC45" s="6">
        <v>-144.51</v>
      </c>
      <c r="CD45" s="6">
        <v>3293</v>
      </c>
      <c r="CE45" s="46">
        <v>50.02</v>
      </c>
      <c r="CF45" s="46">
        <v>465.27</v>
      </c>
      <c r="CG45" s="6">
        <v>15321.34</v>
      </c>
      <c r="CH45" s="6">
        <v>0</v>
      </c>
      <c r="CI45" s="6">
        <v>0</v>
      </c>
      <c r="CJ45" s="6">
        <v>0</v>
      </c>
      <c r="CK45" s="6">
        <v>15321.34</v>
      </c>
      <c r="CL45" s="6">
        <v>0</v>
      </c>
    </row>
    <row r="46" spans="1:90">
      <c r="A46" s="8">
        <v>41</v>
      </c>
      <c r="B46" s="25">
        <v>-232.24</v>
      </c>
      <c r="C46" s="8">
        <v>-231.97</v>
      </c>
      <c r="D46" s="8">
        <v>270</v>
      </c>
      <c r="E46" s="25">
        <v>50.01</v>
      </c>
      <c r="F46" s="25">
        <v>1000</v>
      </c>
      <c r="G46" s="8">
        <v>2700</v>
      </c>
      <c r="H46" s="8">
        <v>0</v>
      </c>
      <c r="I46" s="8">
        <v>0</v>
      </c>
      <c r="J46" s="8">
        <v>0</v>
      </c>
      <c r="K46" s="8">
        <v>2700</v>
      </c>
      <c r="L46" s="8">
        <v>0</v>
      </c>
      <c r="M46" s="2"/>
      <c r="N46" s="6">
        <v>41</v>
      </c>
      <c r="O46" s="46">
        <v>-232.29900000000001</v>
      </c>
      <c r="P46" s="6">
        <v>-220.41</v>
      </c>
      <c r="Q46" s="6">
        <v>11889</v>
      </c>
      <c r="R46" s="46">
        <v>50.01</v>
      </c>
      <c r="S46" s="46">
        <v>1000</v>
      </c>
      <c r="T46" s="6">
        <v>56350</v>
      </c>
      <c r="U46" s="6">
        <v>0</v>
      </c>
      <c r="V46" s="6">
        <v>0</v>
      </c>
      <c r="W46" s="6">
        <v>0</v>
      </c>
      <c r="X46" s="6">
        <v>56350</v>
      </c>
      <c r="Y46" s="6">
        <v>0</v>
      </c>
      <c r="Z46" s="2"/>
      <c r="AA46" s="6">
        <v>41</v>
      </c>
      <c r="AB46" s="46">
        <v>-216.26400000000001</v>
      </c>
      <c r="AC46" s="6">
        <v>-227.09</v>
      </c>
      <c r="AD46" s="6">
        <v>-10826</v>
      </c>
      <c r="AE46" s="46">
        <v>49.99</v>
      </c>
      <c r="AF46" s="46">
        <v>1000</v>
      </c>
      <c r="AG46" s="6">
        <v>-108260</v>
      </c>
      <c r="AH46" s="6">
        <v>0</v>
      </c>
      <c r="AI46" s="6">
        <v>0</v>
      </c>
      <c r="AJ46" s="6">
        <v>-16910</v>
      </c>
      <c r="AK46" s="6">
        <v>-125170</v>
      </c>
      <c r="AL46" s="6">
        <v>0</v>
      </c>
      <c r="AM46" s="2"/>
      <c r="AN46" s="6">
        <v>41</v>
      </c>
      <c r="AO46" s="46">
        <v>-235.345</v>
      </c>
      <c r="AP46" s="6">
        <v>-226.45</v>
      </c>
      <c r="AQ46" s="6">
        <v>8895</v>
      </c>
      <c r="AR46" s="46">
        <v>50</v>
      </c>
      <c r="AS46" s="46">
        <v>1000</v>
      </c>
      <c r="AT46" s="6">
        <v>56350</v>
      </c>
      <c r="AU46" s="6">
        <v>0</v>
      </c>
      <c r="AV46" s="6">
        <v>0</v>
      </c>
      <c r="AW46" s="6">
        <v>0</v>
      </c>
      <c r="AX46" s="6">
        <v>56350</v>
      </c>
      <c r="AY46" s="6">
        <v>0</v>
      </c>
      <c r="AZ46" s="2"/>
      <c r="BA46" s="6">
        <v>41</v>
      </c>
      <c r="BB46" s="46">
        <v>-270.916</v>
      </c>
      <c r="BC46" s="6">
        <v>-235.21</v>
      </c>
      <c r="BD46" s="6">
        <v>35706</v>
      </c>
      <c r="BE46" s="46">
        <v>50.01</v>
      </c>
      <c r="BF46" s="46">
        <v>1000</v>
      </c>
      <c r="BG46" s="6">
        <v>56350</v>
      </c>
      <c r="BH46" s="6">
        <v>0</v>
      </c>
      <c r="BI46" s="6">
        <v>0</v>
      </c>
      <c r="BJ46" s="6">
        <v>0</v>
      </c>
      <c r="BK46" s="6">
        <v>56350</v>
      </c>
      <c r="BL46" s="6">
        <v>0</v>
      </c>
      <c r="BM46" s="2"/>
      <c r="BN46" s="6">
        <v>41</v>
      </c>
      <c r="BO46" s="46">
        <v>-213.62200000000001</v>
      </c>
      <c r="BP46" s="6">
        <v>-214.31</v>
      </c>
      <c r="BQ46" s="6">
        <v>-688</v>
      </c>
      <c r="BR46" s="46">
        <v>50.06</v>
      </c>
      <c r="BS46" s="46">
        <v>734.26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46">
        <v>-147.803</v>
      </c>
      <c r="CC46" s="6">
        <v>-147.44</v>
      </c>
      <c r="CD46" s="6">
        <v>363</v>
      </c>
      <c r="CE46" s="46">
        <v>50.03</v>
      </c>
      <c r="CF46" s="46">
        <v>398.05</v>
      </c>
      <c r="CG46" s="6">
        <v>1444.92</v>
      </c>
      <c r="CH46" s="6">
        <v>0</v>
      </c>
      <c r="CI46" s="6">
        <v>0</v>
      </c>
      <c r="CJ46" s="6">
        <v>0</v>
      </c>
      <c r="CK46" s="6">
        <v>1444.92</v>
      </c>
      <c r="CL46" s="6">
        <v>0</v>
      </c>
    </row>
    <row r="47" spans="1:90">
      <c r="A47" s="8">
        <v>42</v>
      </c>
      <c r="B47" s="25">
        <v>-241.57499999999999</v>
      </c>
      <c r="C47" s="8">
        <v>-241.79</v>
      </c>
      <c r="D47" s="8">
        <v>-215</v>
      </c>
      <c r="E47" s="25">
        <v>49.98</v>
      </c>
      <c r="F47" s="25">
        <v>1000</v>
      </c>
      <c r="G47" s="8">
        <v>-2150</v>
      </c>
      <c r="H47" s="8">
        <v>0</v>
      </c>
      <c r="I47" s="8">
        <v>0</v>
      </c>
      <c r="J47" s="8">
        <v>0</v>
      </c>
      <c r="K47" s="8">
        <v>-2150</v>
      </c>
      <c r="L47" s="8">
        <v>0</v>
      </c>
      <c r="M47" s="2"/>
      <c r="N47" s="6">
        <v>42</v>
      </c>
      <c r="O47" s="46">
        <v>-235.33699999999999</v>
      </c>
      <c r="P47" s="6">
        <v>-229.53</v>
      </c>
      <c r="Q47" s="6">
        <v>5807</v>
      </c>
      <c r="R47" s="46">
        <v>50.02</v>
      </c>
      <c r="S47" s="46">
        <v>1000</v>
      </c>
      <c r="T47" s="6">
        <v>56350</v>
      </c>
      <c r="U47" s="6">
        <v>0</v>
      </c>
      <c r="V47" s="6">
        <v>0</v>
      </c>
      <c r="W47" s="6">
        <v>0</v>
      </c>
      <c r="X47" s="6">
        <v>56350</v>
      </c>
      <c r="Y47" s="6">
        <v>0</v>
      </c>
      <c r="Z47" s="2"/>
      <c r="AA47" s="6">
        <v>42</v>
      </c>
      <c r="AB47" s="46">
        <v>-215.96700000000001</v>
      </c>
      <c r="AC47" s="6">
        <v>-237.73</v>
      </c>
      <c r="AD47" s="6">
        <v>-21763</v>
      </c>
      <c r="AE47" s="46">
        <v>50.01</v>
      </c>
      <c r="AF47" s="46">
        <v>1000</v>
      </c>
      <c r="AG47" s="6">
        <v>-217630</v>
      </c>
      <c r="AH47" s="6">
        <v>0</v>
      </c>
      <c r="AI47" s="6">
        <v>0</v>
      </c>
      <c r="AJ47" s="6">
        <v>-126280</v>
      </c>
      <c r="AK47" s="6">
        <v>-343910</v>
      </c>
      <c r="AL47" s="6">
        <v>0</v>
      </c>
      <c r="AM47" s="2"/>
      <c r="AN47" s="6">
        <v>42</v>
      </c>
      <c r="AO47" s="46">
        <v>-252.572</v>
      </c>
      <c r="AP47" s="6">
        <v>-234.46</v>
      </c>
      <c r="AQ47" s="6">
        <v>18112</v>
      </c>
      <c r="AR47" s="46">
        <v>50</v>
      </c>
      <c r="AS47" s="46">
        <v>1000</v>
      </c>
      <c r="AT47" s="6">
        <v>56350</v>
      </c>
      <c r="AU47" s="6">
        <v>0</v>
      </c>
      <c r="AV47" s="6">
        <v>0</v>
      </c>
      <c r="AW47" s="6">
        <v>0</v>
      </c>
      <c r="AX47" s="6">
        <v>56350</v>
      </c>
      <c r="AY47" s="6">
        <v>0</v>
      </c>
      <c r="AZ47" s="2"/>
      <c r="BA47" s="6">
        <v>42</v>
      </c>
      <c r="BB47" s="46">
        <v>-283.39499999999998</v>
      </c>
      <c r="BC47" s="6">
        <v>-256.35000000000002</v>
      </c>
      <c r="BD47" s="6">
        <v>27045</v>
      </c>
      <c r="BE47" s="46">
        <v>50.01</v>
      </c>
      <c r="BF47" s="46">
        <v>1011.48</v>
      </c>
      <c r="BG47" s="6">
        <v>56996.9</v>
      </c>
      <c r="BH47" s="6">
        <v>0</v>
      </c>
      <c r="BI47" s="6">
        <v>0</v>
      </c>
      <c r="BJ47" s="6">
        <v>0</v>
      </c>
      <c r="BK47" s="6">
        <v>56996.9</v>
      </c>
      <c r="BL47" s="6">
        <v>0</v>
      </c>
      <c r="BM47" s="2"/>
      <c r="BN47" s="6">
        <v>42</v>
      </c>
      <c r="BO47" s="46">
        <v>-214.79900000000001</v>
      </c>
      <c r="BP47" s="6">
        <v>-219.89</v>
      </c>
      <c r="BQ47" s="6">
        <v>-5091</v>
      </c>
      <c r="BR47" s="46">
        <v>50.07</v>
      </c>
      <c r="BS47" s="46">
        <v>723.58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46">
        <v>-147.803</v>
      </c>
      <c r="CC47" s="6">
        <v>-150.02000000000001</v>
      </c>
      <c r="CD47" s="6">
        <v>-2217</v>
      </c>
      <c r="CE47" s="46">
        <v>50.07</v>
      </c>
      <c r="CF47" s="46">
        <v>383.03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25">
        <v>-234.005</v>
      </c>
      <c r="C48" s="8">
        <v>-251.73</v>
      </c>
      <c r="D48" s="8">
        <v>-17725</v>
      </c>
      <c r="E48" s="25">
        <v>49.93</v>
      </c>
      <c r="F48" s="25">
        <v>1000</v>
      </c>
      <c r="G48" s="8">
        <v>-265875</v>
      </c>
      <c r="H48" s="8">
        <v>0</v>
      </c>
      <c r="I48" s="8">
        <v>0</v>
      </c>
      <c r="J48" s="8">
        <v>0</v>
      </c>
      <c r="K48" s="8">
        <v>-265875</v>
      </c>
      <c r="L48" s="8">
        <v>0</v>
      </c>
      <c r="M48" s="2"/>
      <c r="N48" s="6">
        <v>43</v>
      </c>
      <c r="O48" s="46">
        <v>-236.256</v>
      </c>
      <c r="P48" s="6">
        <v>-239.9</v>
      </c>
      <c r="Q48" s="6">
        <v>-3644</v>
      </c>
      <c r="R48" s="46">
        <v>50.04</v>
      </c>
      <c r="S48" s="46">
        <v>1000</v>
      </c>
      <c r="T48" s="6">
        <v>-27330</v>
      </c>
      <c r="U48" s="6">
        <v>0</v>
      </c>
      <c r="V48" s="6">
        <v>0</v>
      </c>
      <c r="W48" s="6">
        <v>0</v>
      </c>
      <c r="X48" s="6">
        <v>-27330</v>
      </c>
      <c r="Y48" s="6">
        <v>0</v>
      </c>
      <c r="Z48" s="2"/>
      <c r="AA48" s="6">
        <v>43</v>
      </c>
      <c r="AB48" s="46">
        <v>-216.08199999999999</v>
      </c>
      <c r="AC48" s="6">
        <v>-249.36</v>
      </c>
      <c r="AD48" s="6">
        <v>-33278</v>
      </c>
      <c r="AE48" s="46">
        <v>49.98</v>
      </c>
      <c r="AF48" s="46">
        <v>1000</v>
      </c>
      <c r="AG48" s="6">
        <v>-332780</v>
      </c>
      <c r="AH48" s="6">
        <v>0</v>
      </c>
      <c r="AI48" s="6">
        <v>0</v>
      </c>
      <c r="AJ48" s="6">
        <v>-241430</v>
      </c>
      <c r="AK48" s="6">
        <v>-574210</v>
      </c>
      <c r="AL48" s="6">
        <v>0</v>
      </c>
      <c r="AM48" s="2"/>
      <c r="AN48" s="6">
        <v>43</v>
      </c>
      <c r="AO48" s="46">
        <v>-237.857</v>
      </c>
      <c r="AP48" s="6">
        <v>-240.85</v>
      </c>
      <c r="AQ48" s="6">
        <v>-2993</v>
      </c>
      <c r="AR48" s="46">
        <v>50.03</v>
      </c>
      <c r="AS48" s="46">
        <v>1000</v>
      </c>
      <c r="AT48" s="6">
        <v>-29930</v>
      </c>
      <c r="AU48" s="6">
        <v>0</v>
      </c>
      <c r="AV48" s="6">
        <v>0</v>
      </c>
      <c r="AW48" s="6">
        <v>0</v>
      </c>
      <c r="AX48" s="6">
        <v>-29930</v>
      </c>
      <c r="AY48" s="6">
        <v>0</v>
      </c>
      <c r="AZ48" s="2"/>
      <c r="BA48" s="6">
        <v>43</v>
      </c>
      <c r="BB48" s="46">
        <v>-295.87299999999999</v>
      </c>
      <c r="BC48" s="6">
        <v>-267.89999999999998</v>
      </c>
      <c r="BD48" s="6">
        <v>27973</v>
      </c>
      <c r="BE48" s="46">
        <v>50.02</v>
      </c>
      <c r="BF48" s="46">
        <v>1024.3699999999999</v>
      </c>
      <c r="BG48" s="6">
        <v>57723.25</v>
      </c>
      <c r="BH48" s="6">
        <v>0</v>
      </c>
      <c r="BI48" s="6">
        <v>0</v>
      </c>
      <c r="BJ48" s="6">
        <v>0</v>
      </c>
      <c r="BK48" s="6">
        <v>57723.25</v>
      </c>
      <c r="BL48" s="6">
        <v>0</v>
      </c>
      <c r="BM48" s="2"/>
      <c r="BN48" s="6">
        <v>43</v>
      </c>
      <c r="BO48" s="46">
        <v>-216.21199999999999</v>
      </c>
      <c r="BP48" s="6">
        <v>-220.78</v>
      </c>
      <c r="BQ48" s="6">
        <v>-4568</v>
      </c>
      <c r="BR48" s="46">
        <v>50.03</v>
      </c>
      <c r="BS48" s="46">
        <v>727.77</v>
      </c>
      <c r="BT48" s="6">
        <v>-33244.53</v>
      </c>
      <c r="BU48" s="6">
        <v>0</v>
      </c>
      <c r="BV48" s="6">
        <v>0</v>
      </c>
      <c r="BW48" s="6">
        <v>0</v>
      </c>
      <c r="BX48" s="6">
        <v>-33244.53</v>
      </c>
      <c r="BY48" s="6">
        <v>0</v>
      </c>
      <c r="BZ48" s="2"/>
      <c r="CA48" s="6">
        <v>43</v>
      </c>
      <c r="CB48" s="46">
        <v>-147.803</v>
      </c>
      <c r="CC48" s="6">
        <v>-148.6</v>
      </c>
      <c r="CD48" s="6">
        <v>-797</v>
      </c>
      <c r="CE48" s="46">
        <v>50.06</v>
      </c>
      <c r="CF48" s="46">
        <v>400.06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25">
        <v>-247.43899999999999</v>
      </c>
      <c r="C49" s="8">
        <v>-260.98</v>
      </c>
      <c r="D49" s="8">
        <v>-13541</v>
      </c>
      <c r="E49" s="25">
        <v>49.86</v>
      </c>
      <c r="F49" s="25">
        <v>1000</v>
      </c>
      <c r="G49" s="8">
        <v>-270820</v>
      </c>
      <c r="H49" s="8">
        <v>0</v>
      </c>
      <c r="I49" s="8">
        <v>0</v>
      </c>
      <c r="J49" s="8">
        <v>0</v>
      </c>
      <c r="K49" s="8">
        <v>-270820</v>
      </c>
      <c r="L49" s="8">
        <v>0</v>
      </c>
      <c r="M49" s="2"/>
      <c r="N49" s="6">
        <v>44</v>
      </c>
      <c r="O49" s="46">
        <v>-239.31899999999999</v>
      </c>
      <c r="P49" s="6">
        <v>-249.48</v>
      </c>
      <c r="Q49" s="6">
        <v>-10161</v>
      </c>
      <c r="R49" s="46">
        <v>50.05</v>
      </c>
      <c r="S49" s="46">
        <v>1000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46">
        <v>-215.702</v>
      </c>
      <c r="AC49" s="6">
        <v>-257.14</v>
      </c>
      <c r="AD49" s="6">
        <v>-41438</v>
      </c>
      <c r="AE49" s="46">
        <v>50.01</v>
      </c>
      <c r="AF49" s="46">
        <v>1000</v>
      </c>
      <c r="AG49" s="6">
        <v>-414380</v>
      </c>
      <c r="AH49" s="6">
        <v>0</v>
      </c>
      <c r="AI49" s="6">
        <v>0</v>
      </c>
      <c r="AJ49" s="6">
        <v>-323030</v>
      </c>
      <c r="AK49" s="6">
        <v>-737410</v>
      </c>
      <c r="AL49" s="6">
        <v>0</v>
      </c>
      <c r="AM49" s="2"/>
      <c r="AN49" s="6">
        <v>44</v>
      </c>
      <c r="AO49" s="46">
        <v>-243.25800000000001</v>
      </c>
      <c r="AP49" s="6">
        <v>-248.03</v>
      </c>
      <c r="AQ49" s="6">
        <v>-4772</v>
      </c>
      <c r="AR49" s="46">
        <v>50.04</v>
      </c>
      <c r="AS49" s="46">
        <v>1000</v>
      </c>
      <c r="AT49" s="6">
        <v>-35790</v>
      </c>
      <c r="AU49" s="6">
        <v>0</v>
      </c>
      <c r="AV49" s="6">
        <v>0</v>
      </c>
      <c r="AW49" s="6">
        <v>0</v>
      </c>
      <c r="AX49" s="6">
        <v>-35790</v>
      </c>
      <c r="AY49" s="6">
        <v>0</v>
      </c>
      <c r="AZ49" s="2"/>
      <c r="BA49" s="6">
        <v>44</v>
      </c>
      <c r="BB49" s="46">
        <v>-308.35199999999998</v>
      </c>
      <c r="BC49" s="6">
        <v>-277.24</v>
      </c>
      <c r="BD49" s="6">
        <v>31112</v>
      </c>
      <c r="BE49" s="46">
        <v>50.03</v>
      </c>
      <c r="BF49" s="46">
        <v>1034.3800000000001</v>
      </c>
      <c r="BG49" s="6">
        <v>58287.31</v>
      </c>
      <c r="BH49" s="6">
        <v>0</v>
      </c>
      <c r="BI49" s="6">
        <v>0</v>
      </c>
      <c r="BJ49" s="6">
        <v>0</v>
      </c>
      <c r="BK49" s="6">
        <v>58287.31</v>
      </c>
      <c r="BL49" s="6">
        <v>0</v>
      </c>
      <c r="BM49" s="2"/>
      <c r="BN49" s="6">
        <v>44</v>
      </c>
      <c r="BO49" s="46">
        <v>-217.154</v>
      </c>
      <c r="BP49" s="6">
        <v>-216.28</v>
      </c>
      <c r="BQ49" s="6">
        <v>874</v>
      </c>
      <c r="BR49" s="46">
        <v>50.03</v>
      </c>
      <c r="BS49" s="46">
        <v>720.72</v>
      </c>
      <c r="BT49" s="6">
        <v>6299.09</v>
      </c>
      <c r="BU49" s="6">
        <v>0</v>
      </c>
      <c r="BV49" s="6">
        <v>0</v>
      </c>
      <c r="BW49" s="6">
        <v>0</v>
      </c>
      <c r="BX49" s="6">
        <v>6299.09</v>
      </c>
      <c r="BY49" s="6">
        <v>0</v>
      </c>
      <c r="BZ49" s="2"/>
      <c r="CA49" s="6">
        <v>44</v>
      </c>
      <c r="CB49" s="46">
        <v>-147.803</v>
      </c>
      <c r="CC49" s="6">
        <v>-147.52000000000001</v>
      </c>
      <c r="CD49" s="6">
        <v>283</v>
      </c>
      <c r="CE49" s="46">
        <v>50.05</v>
      </c>
      <c r="CF49" s="46">
        <v>400.04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25">
        <v>-259.99099999999999</v>
      </c>
      <c r="C50" s="8">
        <v>-269.72000000000003</v>
      </c>
      <c r="D50" s="8">
        <v>-9729</v>
      </c>
      <c r="E50" s="25">
        <v>49.84</v>
      </c>
      <c r="F50" s="25">
        <v>1000</v>
      </c>
      <c r="G50" s="8">
        <v>-194580</v>
      </c>
      <c r="H50" s="8">
        <v>0</v>
      </c>
      <c r="I50" s="8">
        <v>0</v>
      </c>
      <c r="J50" s="8">
        <v>0</v>
      </c>
      <c r="K50" s="8">
        <v>-194580</v>
      </c>
      <c r="L50" s="8">
        <v>0</v>
      </c>
      <c r="M50" s="2"/>
      <c r="N50" s="6">
        <v>45</v>
      </c>
      <c r="O50" s="46">
        <v>-227.07599999999999</v>
      </c>
      <c r="P50" s="6">
        <v>-255.01</v>
      </c>
      <c r="Q50" s="6">
        <v>-27934</v>
      </c>
      <c r="R50" s="46">
        <v>49.95</v>
      </c>
      <c r="S50" s="46">
        <v>1000</v>
      </c>
      <c r="T50" s="6">
        <v>-279340</v>
      </c>
      <c r="U50" s="6">
        <v>0</v>
      </c>
      <c r="V50" s="6">
        <v>0</v>
      </c>
      <c r="W50" s="6">
        <v>-187990</v>
      </c>
      <c r="X50" s="6">
        <v>-467330</v>
      </c>
      <c r="Y50" s="6">
        <v>0</v>
      </c>
      <c r="Z50" s="2"/>
      <c r="AA50" s="6">
        <v>45</v>
      </c>
      <c r="AB50" s="46">
        <v>-220.57400000000001</v>
      </c>
      <c r="AC50" s="6">
        <v>-261.32</v>
      </c>
      <c r="AD50" s="6">
        <v>-40746</v>
      </c>
      <c r="AE50" s="46">
        <v>49.95</v>
      </c>
      <c r="AF50" s="46">
        <v>1000</v>
      </c>
      <c r="AG50" s="6">
        <v>-407460</v>
      </c>
      <c r="AH50" s="6">
        <v>0</v>
      </c>
      <c r="AI50" s="6">
        <v>0</v>
      </c>
      <c r="AJ50" s="6">
        <v>-316110</v>
      </c>
      <c r="AK50" s="6">
        <v>-723570</v>
      </c>
      <c r="AL50" s="6">
        <v>0</v>
      </c>
      <c r="AM50" s="2"/>
      <c r="AN50" s="6">
        <v>45</v>
      </c>
      <c r="AO50" s="46">
        <v>-284.74400000000003</v>
      </c>
      <c r="AP50" s="6">
        <v>-251.45</v>
      </c>
      <c r="AQ50" s="6">
        <v>33294</v>
      </c>
      <c r="AR50" s="46">
        <v>50.06</v>
      </c>
      <c r="AS50" s="46">
        <v>1000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46">
        <v>-298.45600000000002</v>
      </c>
      <c r="BC50" s="6">
        <v>-282.87</v>
      </c>
      <c r="BD50" s="6">
        <v>15586</v>
      </c>
      <c r="BE50" s="46">
        <v>50.01</v>
      </c>
      <c r="BF50" s="46">
        <v>1032.7</v>
      </c>
      <c r="BG50" s="6">
        <v>58192.65</v>
      </c>
      <c r="BH50" s="6">
        <v>0</v>
      </c>
      <c r="BI50" s="6">
        <v>0</v>
      </c>
      <c r="BJ50" s="6">
        <v>0</v>
      </c>
      <c r="BK50" s="6">
        <v>58192.65</v>
      </c>
      <c r="BL50" s="6">
        <v>0</v>
      </c>
      <c r="BM50" s="2"/>
      <c r="BN50" s="6">
        <v>45</v>
      </c>
      <c r="BO50" s="46">
        <v>-230.339</v>
      </c>
      <c r="BP50" s="6">
        <v>-220.3</v>
      </c>
      <c r="BQ50" s="6">
        <v>10039</v>
      </c>
      <c r="BR50" s="46">
        <v>50.02</v>
      </c>
      <c r="BS50" s="46">
        <v>708.97</v>
      </c>
      <c r="BT50" s="6">
        <v>39950.46</v>
      </c>
      <c r="BU50" s="6">
        <v>0</v>
      </c>
      <c r="BV50" s="6">
        <v>0</v>
      </c>
      <c r="BW50" s="6">
        <v>0</v>
      </c>
      <c r="BX50" s="6">
        <v>39950.46</v>
      </c>
      <c r="BY50" s="6">
        <v>0</v>
      </c>
      <c r="BZ50" s="2"/>
      <c r="CA50" s="6">
        <v>45</v>
      </c>
      <c r="CB50" s="46">
        <v>-150.15799999999999</v>
      </c>
      <c r="CC50" s="6">
        <v>-144.97</v>
      </c>
      <c r="CD50" s="6">
        <v>5188</v>
      </c>
      <c r="CE50" s="46">
        <v>50.04</v>
      </c>
      <c r="CF50" s="46">
        <v>396.82</v>
      </c>
      <c r="CG50" s="6">
        <v>10293.51</v>
      </c>
      <c r="CH50" s="6">
        <v>0</v>
      </c>
      <c r="CI50" s="6">
        <v>0</v>
      </c>
      <c r="CJ50" s="6">
        <v>0</v>
      </c>
      <c r="CK50" s="6">
        <v>10293.51</v>
      </c>
      <c r="CL50" s="6">
        <v>0</v>
      </c>
    </row>
    <row r="51" spans="1:90">
      <c r="A51" s="8">
        <v>46</v>
      </c>
      <c r="B51" s="25">
        <v>-265.88499999999999</v>
      </c>
      <c r="C51" s="8">
        <v>-279.99</v>
      </c>
      <c r="D51" s="8">
        <v>-14105</v>
      </c>
      <c r="E51" s="25">
        <v>49.93</v>
      </c>
      <c r="F51" s="25">
        <v>1000</v>
      </c>
      <c r="G51" s="8">
        <v>-211575</v>
      </c>
      <c r="H51" s="8">
        <v>0</v>
      </c>
      <c r="I51" s="8">
        <v>0</v>
      </c>
      <c r="J51" s="8">
        <v>0</v>
      </c>
      <c r="K51" s="8">
        <v>-211575</v>
      </c>
      <c r="L51" s="8">
        <v>0</v>
      </c>
      <c r="M51" s="2"/>
      <c r="N51" s="6">
        <v>46</v>
      </c>
      <c r="O51" s="46">
        <v>-223.279</v>
      </c>
      <c r="P51" s="6">
        <v>-264.91000000000003</v>
      </c>
      <c r="Q51" s="6">
        <v>-41631</v>
      </c>
      <c r="R51" s="46">
        <v>49.85</v>
      </c>
      <c r="S51" s="46">
        <v>1000</v>
      </c>
      <c r="T51" s="6">
        <v>-832620</v>
      </c>
      <c r="U51" s="6">
        <v>0</v>
      </c>
      <c r="V51" s="6">
        <v>0</v>
      </c>
      <c r="W51" s="6">
        <v>0</v>
      </c>
      <c r="X51" s="6">
        <v>-832620</v>
      </c>
      <c r="Y51" s="6">
        <v>0</v>
      </c>
      <c r="Z51" s="2"/>
      <c r="AA51" s="6">
        <v>46</v>
      </c>
      <c r="AB51" s="46">
        <v>-220.56700000000001</v>
      </c>
      <c r="AC51" s="6">
        <v>-269.51</v>
      </c>
      <c r="AD51" s="6">
        <v>-48943</v>
      </c>
      <c r="AE51" s="46">
        <v>49.93</v>
      </c>
      <c r="AF51" s="46">
        <v>1000</v>
      </c>
      <c r="AG51" s="6">
        <v>-734145</v>
      </c>
      <c r="AH51" s="6">
        <v>0</v>
      </c>
      <c r="AI51" s="6">
        <v>0</v>
      </c>
      <c r="AJ51" s="6">
        <v>0</v>
      </c>
      <c r="AK51" s="6">
        <v>-734145</v>
      </c>
      <c r="AL51" s="6">
        <v>0</v>
      </c>
      <c r="AM51" s="2"/>
      <c r="AN51" s="6">
        <v>46</v>
      </c>
      <c r="AO51" s="46">
        <v>-261.27</v>
      </c>
      <c r="AP51" s="6">
        <v>-260.99</v>
      </c>
      <c r="AQ51" s="6">
        <v>280</v>
      </c>
      <c r="AR51" s="46">
        <v>50.05</v>
      </c>
      <c r="AS51" s="46">
        <v>1000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46">
        <v>-300.93200000000002</v>
      </c>
      <c r="BC51" s="6">
        <v>-287.29000000000002</v>
      </c>
      <c r="BD51" s="6">
        <v>13642</v>
      </c>
      <c r="BE51" s="46">
        <v>50.01</v>
      </c>
      <c r="BF51" s="46">
        <v>1041.05</v>
      </c>
      <c r="BG51" s="6">
        <v>58663.17</v>
      </c>
      <c r="BH51" s="6">
        <v>0</v>
      </c>
      <c r="BI51" s="6">
        <v>0</v>
      </c>
      <c r="BJ51" s="6">
        <v>0</v>
      </c>
      <c r="BK51" s="6">
        <v>58663.17</v>
      </c>
      <c r="BL51" s="6">
        <v>0</v>
      </c>
      <c r="BM51" s="2"/>
      <c r="BN51" s="6">
        <v>46</v>
      </c>
      <c r="BO51" s="46">
        <v>-231.04499999999999</v>
      </c>
      <c r="BP51" s="6">
        <v>-226.98</v>
      </c>
      <c r="BQ51" s="6">
        <v>4065</v>
      </c>
      <c r="BR51" s="46">
        <v>49.98</v>
      </c>
      <c r="BS51" s="46">
        <v>732.78</v>
      </c>
      <c r="BT51" s="6">
        <v>29787.51</v>
      </c>
      <c r="BU51" s="6">
        <v>0</v>
      </c>
      <c r="BV51" s="6">
        <v>0</v>
      </c>
      <c r="BW51" s="6">
        <v>0</v>
      </c>
      <c r="BX51" s="6">
        <v>29787.51</v>
      </c>
      <c r="BY51" s="6">
        <v>0</v>
      </c>
      <c r="BZ51" s="2"/>
      <c r="CA51" s="6">
        <v>46</v>
      </c>
      <c r="CB51" s="46">
        <v>-160.28200000000001</v>
      </c>
      <c r="CC51" s="6">
        <v>-142.69</v>
      </c>
      <c r="CD51" s="6">
        <v>17592</v>
      </c>
      <c r="CE51" s="46">
        <v>50.01</v>
      </c>
      <c r="CF51" s="46">
        <v>400</v>
      </c>
      <c r="CG51" s="6">
        <v>22540</v>
      </c>
      <c r="CH51" s="6">
        <v>0</v>
      </c>
      <c r="CI51" s="6">
        <v>0</v>
      </c>
      <c r="CJ51" s="6">
        <v>0</v>
      </c>
      <c r="CK51" s="6">
        <v>22540</v>
      </c>
      <c r="CL51" s="6">
        <v>0</v>
      </c>
    </row>
    <row r="52" spans="1:90">
      <c r="A52" s="8">
        <v>47</v>
      </c>
      <c r="B52" s="25">
        <v>-281.173</v>
      </c>
      <c r="C52" s="8">
        <v>-284.13</v>
      </c>
      <c r="D52" s="8">
        <v>-2957</v>
      </c>
      <c r="E52" s="25">
        <v>49.92</v>
      </c>
      <c r="F52" s="25">
        <v>1000</v>
      </c>
      <c r="G52" s="8">
        <v>-44355</v>
      </c>
      <c r="H52" s="8">
        <v>0</v>
      </c>
      <c r="I52" s="8">
        <v>0</v>
      </c>
      <c r="J52" s="8">
        <v>0</v>
      </c>
      <c r="K52" s="8">
        <v>-44355</v>
      </c>
      <c r="L52" s="8">
        <v>0</v>
      </c>
      <c r="M52" s="2"/>
      <c r="N52" s="6">
        <v>47</v>
      </c>
      <c r="O52" s="46">
        <v>-219.66399999999999</v>
      </c>
      <c r="P52" s="6">
        <v>-272.35000000000002</v>
      </c>
      <c r="Q52" s="6">
        <v>-52686</v>
      </c>
      <c r="R52" s="46">
        <v>49.82</v>
      </c>
      <c r="S52" s="46">
        <v>1000</v>
      </c>
      <c r="T52" s="6">
        <v>-1053720</v>
      </c>
      <c r="U52" s="6">
        <v>0</v>
      </c>
      <c r="V52" s="6">
        <v>0</v>
      </c>
      <c r="W52" s="6">
        <v>0</v>
      </c>
      <c r="X52" s="6">
        <v>-1053720</v>
      </c>
      <c r="Y52" s="6">
        <v>0</v>
      </c>
      <c r="Z52" s="2"/>
      <c r="AA52" s="6">
        <v>47</v>
      </c>
      <c r="AB52" s="46">
        <v>-220.71299999999999</v>
      </c>
      <c r="AC52" s="6">
        <v>-272.94</v>
      </c>
      <c r="AD52" s="6">
        <v>-52227</v>
      </c>
      <c r="AE52" s="46">
        <v>49.99</v>
      </c>
      <c r="AF52" s="46">
        <v>1000</v>
      </c>
      <c r="AG52" s="6">
        <v>-522270</v>
      </c>
      <c r="AH52" s="6">
        <v>0</v>
      </c>
      <c r="AI52" s="6">
        <v>0</v>
      </c>
      <c r="AJ52" s="6">
        <v>-430920</v>
      </c>
      <c r="AK52" s="6">
        <v>-953190</v>
      </c>
      <c r="AL52" s="6">
        <v>0</v>
      </c>
      <c r="AM52" s="2"/>
      <c r="AN52" s="6">
        <v>47</v>
      </c>
      <c r="AO52" s="46">
        <v>-296.36700000000002</v>
      </c>
      <c r="AP52" s="6">
        <v>-277.42</v>
      </c>
      <c r="AQ52" s="6">
        <v>18947</v>
      </c>
      <c r="AR52" s="46">
        <v>50.02</v>
      </c>
      <c r="AS52" s="46">
        <v>1000</v>
      </c>
      <c r="AT52" s="6">
        <v>56350</v>
      </c>
      <c r="AU52" s="6">
        <v>0</v>
      </c>
      <c r="AV52" s="6">
        <v>0</v>
      </c>
      <c r="AW52" s="6">
        <v>0</v>
      </c>
      <c r="AX52" s="6">
        <v>56350</v>
      </c>
      <c r="AY52" s="6">
        <v>0</v>
      </c>
      <c r="AZ52" s="2"/>
      <c r="BA52" s="6">
        <v>47</v>
      </c>
      <c r="BB52" s="46">
        <v>-290.93200000000002</v>
      </c>
      <c r="BC52" s="6">
        <v>-286.01</v>
      </c>
      <c r="BD52" s="6">
        <v>4922</v>
      </c>
      <c r="BE52" s="46">
        <v>50</v>
      </c>
      <c r="BF52" s="46">
        <v>1040.17</v>
      </c>
      <c r="BG52" s="6">
        <v>51197.17</v>
      </c>
      <c r="BH52" s="6">
        <v>0</v>
      </c>
      <c r="BI52" s="6">
        <v>0</v>
      </c>
      <c r="BJ52" s="6">
        <v>0</v>
      </c>
      <c r="BK52" s="6">
        <v>51197.17</v>
      </c>
      <c r="BL52" s="6">
        <v>0</v>
      </c>
      <c r="BM52" s="2"/>
      <c r="BN52" s="6">
        <v>47</v>
      </c>
      <c r="BO52" s="46">
        <v>-239.04900000000001</v>
      </c>
      <c r="BP52" s="6">
        <v>-235.58</v>
      </c>
      <c r="BQ52" s="6">
        <v>3469</v>
      </c>
      <c r="BR52" s="46">
        <v>49.9</v>
      </c>
      <c r="BS52" s="46">
        <v>724.03</v>
      </c>
      <c r="BT52" s="6">
        <v>37674.9</v>
      </c>
      <c r="BU52" s="6">
        <v>0</v>
      </c>
      <c r="BV52" s="6">
        <v>0</v>
      </c>
      <c r="BW52" s="6">
        <v>0</v>
      </c>
      <c r="BX52" s="6">
        <v>37674.9</v>
      </c>
      <c r="BY52" s="6">
        <v>0</v>
      </c>
      <c r="BZ52" s="2"/>
      <c r="CA52" s="6">
        <v>47</v>
      </c>
      <c r="CB52" s="46">
        <v>-160.28200000000001</v>
      </c>
      <c r="CC52" s="6">
        <v>-145.43</v>
      </c>
      <c r="CD52" s="6">
        <v>14852</v>
      </c>
      <c r="CE52" s="46">
        <v>49.98</v>
      </c>
      <c r="CF52" s="46">
        <v>350</v>
      </c>
      <c r="CG52" s="6">
        <v>19722.5</v>
      </c>
      <c r="CH52" s="6">
        <v>0</v>
      </c>
      <c r="CI52" s="6">
        <v>0</v>
      </c>
      <c r="CJ52" s="6">
        <v>0</v>
      </c>
      <c r="CK52" s="6">
        <v>19722.5</v>
      </c>
      <c r="CL52" s="6">
        <v>0</v>
      </c>
    </row>
    <row r="53" spans="1:90">
      <c r="A53" s="8">
        <v>48</v>
      </c>
      <c r="B53" s="25">
        <v>-282.68599999999998</v>
      </c>
      <c r="C53" s="8">
        <v>-283.75</v>
      </c>
      <c r="D53" s="8">
        <v>-1064</v>
      </c>
      <c r="E53" s="25">
        <v>49.89</v>
      </c>
      <c r="F53" s="25">
        <v>1000</v>
      </c>
      <c r="G53" s="8">
        <v>-21280</v>
      </c>
      <c r="H53" s="8">
        <v>0</v>
      </c>
      <c r="I53" s="8">
        <v>0</v>
      </c>
      <c r="J53" s="8">
        <v>0</v>
      </c>
      <c r="K53" s="8">
        <v>-21280</v>
      </c>
      <c r="L53" s="8">
        <v>0</v>
      </c>
      <c r="M53" s="2"/>
      <c r="N53" s="6">
        <v>48</v>
      </c>
      <c r="O53" s="46">
        <v>-218.733</v>
      </c>
      <c r="P53" s="6">
        <v>-274.86</v>
      </c>
      <c r="Q53" s="6">
        <v>-56127</v>
      </c>
      <c r="R53" s="46">
        <v>49.96</v>
      </c>
      <c r="S53" s="46">
        <v>1000</v>
      </c>
      <c r="T53" s="6">
        <v>-561270</v>
      </c>
      <c r="U53" s="6">
        <v>0</v>
      </c>
      <c r="V53" s="6">
        <v>0</v>
      </c>
      <c r="W53" s="6">
        <v>-469920</v>
      </c>
      <c r="X53" s="6">
        <v>-1031190</v>
      </c>
      <c r="Y53" s="6">
        <v>0</v>
      </c>
      <c r="Z53" s="2"/>
      <c r="AA53" s="6">
        <v>48</v>
      </c>
      <c r="AB53" s="46">
        <v>-220.416</v>
      </c>
      <c r="AC53" s="6">
        <v>-273.45999999999998</v>
      </c>
      <c r="AD53" s="6">
        <v>-53044</v>
      </c>
      <c r="AE53" s="46">
        <v>49.98</v>
      </c>
      <c r="AF53" s="46">
        <v>1000</v>
      </c>
      <c r="AG53" s="6">
        <v>-530440</v>
      </c>
      <c r="AH53" s="6">
        <v>0</v>
      </c>
      <c r="AI53" s="6">
        <v>0</v>
      </c>
      <c r="AJ53" s="6">
        <v>-439090</v>
      </c>
      <c r="AK53" s="6">
        <v>-969530</v>
      </c>
      <c r="AL53" s="6">
        <v>0</v>
      </c>
      <c r="AM53" s="2"/>
      <c r="AN53" s="6">
        <v>48</v>
      </c>
      <c r="AO53" s="46">
        <v>-301.79599999999999</v>
      </c>
      <c r="AP53" s="6">
        <v>-279.89</v>
      </c>
      <c r="AQ53" s="6">
        <v>21906</v>
      </c>
      <c r="AR53" s="46">
        <v>50</v>
      </c>
      <c r="AS53" s="46">
        <v>1000</v>
      </c>
      <c r="AT53" s="6">
        <v>56350</v>
      </c>
      <c r="AU53" s="6">
        <v>0</v>
      </c>
      <c r="AV53" s="6">
        <v>0</v>
      </c>
      <c r="AW53" s="6">
        <v>0</v>
      </c>
      <c r="AX53" s="6">
        <v>56350</v>
      </c>
      <c r="AY53" s="6">
        <v>0</v>
      </c>
      <c r="AZ53" s="2"/>
      <c r="BA53" s="6">
        <v>48</v>
      </c>
      <c r="BB53" s="46">
        <v>-287.43200000000002</v>
      </c>
      <c r="BC53" s="6">
        <v>-277.10000000000002</v>
      </c>
      <c r="BD53" s="6">
        <v>10332</v>
      </c>
      <c r="BE53" s="46">
        <v>49.98</v>
      </c>
      <c r="BF53" s="46">
        <v>1039.07</v>
      </c>
      <c r="BG53" s="6">
        <v>58551.59</v>
      </c>
      <c r="BH53" s="6">
        <v>0</v>
      </c>
      <c r="BI53" s="6">
        <v>0</v>
      </c>
      <c r="BJ53" s="6">
        <v>0</v>
      </c>
      <c r="BK53" s="6">
        <v>58551.59</v>
      </c>
      <c r="BL53" s="6">
        <v>0</v>
      </c>
      <c r="BM53" s="2"/>
      <c r="BN53" s="6">
        <v>48</v>
      </c>
      <c r="BO53" s="46">
        <v>-239.285</v>
      </c>
      <c r="BP53" s="6">
        <v>-235.94</v>
      </c>
      <c r="BQ53" s="6">
        <v>3345</v>
      </c>
      <c r="BR53" s="46">
        <v>49.89</v>
      </c>
      <c r="BS53" s="46">
        <v>718.99</v>
      </c>
      <c r="BT53" s="6">
        <v>36075.32</v>
      </c>
      <c r="BU53" s="6">
        <v>0</v>
      </c>
      <c r="BV53" s="6">
        <v>0</v>
      </c>
      <c r="BW53" s="6">
        <v>0</v>
      </c>
      <c r="BX53" s="6">
        <v>36075.32</v>
      </c>
      <c r="BY53" s="6">
        <v>0</v>
      </c>
      <c r="BZ53" s="2"/>
      <c r="CA53" s="6">
        <v>48</v>
      </c>
      <c r="CB53" s="46">
        <v>-162.637</v>
      </c>
      <c r="CC53" s="6">
        <v>-150.62</v>
      </c>
      <c r="CD53" s="6">
        <v>12017</v>
      </c>
      <c r="CE53" s="46">
        <v>49.96</v>
      </c>
      <c r="CF53" s="46">
        <v>343.59</v>
      </c>
      <c r="CG53" s="6">
        <v>19361.3</v>
      </c>
      <c r="CH53" s="6">
        <v>0</v>
      </c>
      <c r="CI53" s="6">
        <v>0</v>
      </c>
      <c r="CJ53" s="6">
        <v>0</v>
      </c>
      <c r="CK53" s="6">
        <v>19361.3</v>
      </c>
      <c r="CL53" s="6">
        <v>0</v>
      </c>
    </row>
    <row r="54" spans="1:90">
      <c r="A54" s="8">
        <v>49</v>
      </c>
      <c r="B54" s="25">
        <v>-288.17899999999997</v>
      </c>
      <c r="C54" s="8">
        <v>-279.83999999999997</v>
      </c>
      <c r="D54" s="8">
        <v>8339</v>
      </c>
      <c r="E54" s="25">
        <v>49.91</v>
      </c>
      <c r="F54" s="25">
        <v>1000</v>
      </c>
      <c r="G54" s="8">
        <v>100068</v>
      </c>
      <c r="H54" s="8">
        <v>0</v>
      </c>
      <c r="I54" s="8">
        <v>0</v>
      </c>
      <c r="J54" s="8">
        <v>0</v>
      </c>
      <c r="K54" s="8">
        <v>100068</v>
      </c>
      <c r="L54" s="8">
        <v>0</v>
      </c>
      <c r="M54" s="2"/>
      <c r="N54" s="6">
        <v>49</v>
      </c>
      <c r="O54" s="46">
        <v>-218.988</v>
      </c>
      <c r="P54" s="6">
        <v>-276.11</v>
      </c>
      <c r="Q54" s="6">
        <v>-57122</v>
      </c>
      <c r="R54" s="46">
        <v>50</v>
      </c>
      <c r="S54" s="46">
        <v>1000</v>
      </c>
      <c r="T54" s="6">
        <v>-571220</v>
      </c>
      <c r="U54" s="6">
        <v>0</v>
      </c>
      <c r="V54" s="6">
        <v>0</v>
      </c>
      <c r="W54" s="6">
        <v>-479870</v>
      </c>
      <c r="X54" s="6">
        <v>-1051090</v>
      </c>
      <c r="Y54" s="6">
        <v>0</v>
      </c>
      <c r="Z54" s="2"/>
      <c r="AA54" s="6">
        <v>49</v>
      </c>
      <c r="AB54" s="46">
        <v>-222.91</v>
      </c>
      <c r="AC54" s="6">
        <v>-276.3</v>
      </c>
      <c r="AD54" s="6">
        <v>-53390</v>
      </c>
      <c r="AE54" s="46">
        <v>49.99</v>
      </c>
      <c r="AF54" s="46">
        <v>1000</v>
      </c>
      <c r="AG54" s="6">
        <v>-533900</v>
      </c>
      <c r="AH54" s="6">
        <v>0</v>
      </c>
      <c r="AI54" s="6">
        <v>0</v>
      </c>
      <c r="AJ54" s="6">
        <v>-442550</v>
      </c>
      <c r="AK54" s="6">
        <v>-976450</v>
      </c>
      <c r="AL54" s="6">
        <v>0</v>
      </c>
      <c r="AM54" s="2"/>
      <c r="AN54" s="6">
        <v>49</v>
      </c>
      <c r="AO54" s="46">
        <v>-285.17399999999998</v>
      </c>
      <c r="AP54" s="6">
        <v>-278.66000000000003</v>
      </c>
      <c r="AQ54" s="6">
        <v>6514</v>
      </c>
      <c r="AR54" s="46">
        <v>50.01</v>
      </c>
      <c r="AS54" s="46">
        <v>1000</v>
      </c>
      <c r="AT54" s="6">
        <v>56350</v>
      </c>
      <c r="AU54" s="6">
        <v>0</v>
      </c>
      <c r="AV54" s="6">
        <v>0</v>
      </c>
      <c r="AW54" s="6">
        <v>0</v>
      </c>
      <c r="AX54" s="6">
        <v>56350</v>
      </c>
      <c r="AY54" s="6">
        <v>0</v>
      </c>
      <c r="AZ54" s="2"/>
      <c r="BA54" s="6">
        <v>49</v>
      </c>
      <c r="BB54" s="46">
        <v>-289.911</v>
      </c>
      <c r="BC54" s="6">
        <v>-278.7</v>
      </c>
      <c r="BD54" s="6">
        <v>11211</v>
      </c>
      <c r="BE54" s="46">
        <v>50.03</v>
      </c>
      <c r="BF54" s="46">
        <v>1045.83</v>
      </c>
      <c r="BG54" s="6">
        <v>58932.52</v>
      </c>
      <c r="BH54" s="6">
        <v>0</v>
      </c>
      <c r="BI54" s="6">
        <v>0</v>
      </c>
      <c r="BJ54" s="6">
        <v>0</v>
      </c>
      <c r="BK54" s="6">
        <v>58932.52</v>
      </c>
      <c r="BL54" s="6">
        <v>0</v>
      </c>
      <c r="BM54" s="2"/>
      <c r="BN54" s="6">
        <v>49</v>
      </c>
      <c r="BO54" s="46">
        <v>-241.08500000000001</v>
      </c>
      <c r="BP54" s="6">
        <v>-235.04</v>
      </c>
      <c r="BQ54" s="6">
        <v>6045</v>
      </c>
      <c r="BR54" s="46">
        <v>49.94</v>
      </c>
      <c r="BS54" s="46">
        <v>698.83</v>
      </c>
      <c r="BT54" s="6">
        <v>50693.13</v>
      </c>
      <c r="BU54" s="6">
        <v>0</v>
      </c>
      <c r="BV54" s="6">
        <v>0</v>
      </c>
      <c r="BW54" s="6">
        <v>0</v>
      </c>
      <c r="BX54" s="6">
        <v>50693.13</v>
      </c>
      <c r="BY54" s="6">
        <v>0</v>
      </c>
      <c r="BZ54" s="2"/>
      <c r="CA54" s="6">
        <v>49</v>
      </c>
      <c r="CB54" s="46">
        <v>-167.815</v>
      </c>
      <c r="CC54" s="6">
        <v>-159.71</v>
      </c>
      <c r="CD54" s="6">
        <v>8105</v>
      </c>
      <c r="CE54" s="46">
        <v>49.98</v>
      </c>
      <c r="CF54" s="46">
        <v>315.85000000000002</v>
      </c>
      <c r="CG54" s="6">
        <v>17798.150000000001</v>
      </c>
      <c r="CH54" s="6">
        <v>0</v>
      </c>
      <c r="CI54" s="6">
        <v>0</v>
      </c>
      <c r="CJ54" s="6">
        <v>0</v>
      </c>
      <c r="CK54" s="6">
        <v>17798.150000000001</v>
      </c>
      <c r="CL54" s="6">
        <v>0</v>
      </c>
    </row>
    <row r="55" spans="1:90">
      <c r="A55" s="8">
        <v>50</v>
      </c>
      <c r="B55" s="25">
        <v>-291.91500000000002</v>
      </c>
      <c r="C55" s="8">
        <v>-279.82</v>
      </c>
      <c r="D55" s="8">
        <v>12095</v>
      </c>
      <c r="E55" s="25">
        <v>49.97</v>
      </c>
      <c r="F55" s="25">
        <v>1000</v>
      </c>
      <c r="G55" s="8">
        <v>56350</v>
      </c>
      <c r="H55" s="8">
        <v>0</v>
      </c>
      <c r="I55" s="8">
        <v>0</v>
      </c>
      <c r="J55" s="8">
        <v>0</v>
      </c>
      <c r="K55" s="8">
        <v>56350</v>
      </c>
      <c r="L55" s="8">
        <v>0</v>
      </c>
      <c r="M55" s="2"/>
      <c r="N55" s="6">
        <v>50</v>
      </c>
      <c r="O55" s="46">
        <v>-214.64099999999999</v>
      </c>
      <c r="P55" s="6">
        <v>-275.74</v>
      </c>
      <c r="Q55" s="6">
        <v>-61099</v>
      </c>
      <c r="R55" s="46">
        <v>49.98</v>
      </c>
      <c r="S55" s="46">
        <v>1000</v>
      </c>
      <c r="T55" s="6">
        <v>-610990</v>
      </c>
      <c r="U55" s="6">
        <v>0</v>
      </c>
      <c r="V55" s="6">
        <v>0</v>
      </c>
      <c r="W55" s="6">
        <v>-519640</v>
      </c>
      <c r="X55" s="6">
        <v>-1130630</v>
      </c>
      <c r="Y55" s="6">
        <v>0</v>
      </c>
      <c r="Z55" s="2"/>
      <c r="AA55" s="6">
        <v>50</v>
      </c>
      <c r="AB55" s="46">
        <v>-223.71</v>
      </c>
      <c r="AC55" s="6">
        <v>-277.3</v>
      </c>
      <c r="AD55" s="6">
        <v>-53590</v>
      </c>
      <c r="AE55" s="46">
        <v>49.94</v>
      </c>
      <c r="AF55" s="46">
        <v>1000</v>
      </c>
      <c r="AG55" s="6">
        <v>-803850</v>
      </c>
      <c r="AH55" s="6">
        <v>0</v>
      </c>
      <c r="AI55" s="6">
        <v>0</v>
      </c>
      <c r="AJ55" s="6">
        <v>0</v>
      </c>
      <c r="AK55" s="6">
        <v>-803850</v>
      </c>
      <c r="AL55" s="6">
        <v>0</v>
      </c>
      <c r="AM55" s="2"/>
      <c r="AN55" s="6">
        <v>50</v>
      </c>
      <c r="AO55" s="46">
        <v>-287.52800000000002</v>
      </c>
      <c r="AP55" s="6">
        <v>-278.31</v>
      </c>
      <c r="AQ55" s="6">
        <v>9218</v>
      </c>
      <c r="AR55" s="46">
        <v>49.98</v>
      </c>
      <c r="AS55" s="46">
        <v>1000</v>
      </c>
      <c r="AT55" s="6">
        <v>56350</v>
      </c>
      <c r="AU55" s="6">
        <v>0</v>
      </c>
      <c r="AV55" s="6">
        <v>0</v>
      </c>
      <c r="AW55" s="6">
        <v>0</v>
      </c>
      <c r="AX55" s="6">
        <v>56350</v>
      </c>
      <c r="AY55" s="6">
        <v>0</v>
      </c>
      <c r="AZ55" s="2"/>
      <c r="BA55" s="6">
        <v>50</v>
      </c>
      <c r="BB55" s="46">
        <v>-279.911</v>
      </c>
      <c r="BC55" s="6">
        <v>-274.10000000000002</v>
      </c>
      <c r="BD55" s="6">
        <v>5811</v>
      </c>
      <c r="BE55" s="46">
        <v>49.98</v>
      </c>
      <c r="BF55" s="46">
        <v>1050.19</v>
      </c>
      <c r="BG55" s="6">
        <v>59178.21</v>
      </c>
      <c r="BH55" s="6">
        <v>0</v>
      </c>
      <c r="BI55" s="6">
        <v>0</v>
      </c>
      <c r="BJ55" s="6">
        <v>0</v>
      </c>
      <c r="BK55" s="6">
        <v>59178.21</v>
      </c>
      <c r="BL55" s="6">
        <v>0</v>
      </c>
      <c r="BM55" s="2"/>
      <c r="BN55" s="6">
        <v>50</v>
      </c>
      <c r="BO55" s="46">
        <v>-241.32</v>
      </c>
      <c r="BP55" s="6">
        <v>-234.6</v>
      </c>
      <c r="BQ55" s="6">
        <v>6720</v>
      </c>
      <c r="BR55" s="46">
        <v>49.95</v>
      </c>
      <c r="BS55" s="46">
        <v>691.41</v>
      </c>
      <c r="BT55" s="6">
        <v>38960.949999999997</v>
      </c>
      <c r="BU55" s="6">
        <v>0</v>
      </c>
      <c r="BV55" s="6">
        <v>0</v>
      </c>
      <c r="BW55" s="6">
        <v>0</v>
      </c>
      <c r="BX55" s="6">
        <v>38960.949999999997</v>
      </c>
      <c r="BY55" s="6">
        <v>0</v>
      </c>
      <c r="BZ55" s="2"/>
      <c r="CA55" s="6">
        <v>50</v>
      </c>
      <c r="CB55" s="46">
        <v>-168.75700000000001</v>
      </c>
      <c r="CC55" s="6">
        <v>-161.11000000000001</v>
      </c>
      <c r="CD55" s="6">
        <v>7647</v>
      </c>
      <c r="CE55" s="46">
        <v>49.95</v>
      </c>
      <c r="CF55" s="46">
        <v>327.75</v>
      </c>
      <c r="CG55" s="6">
        <v>18468.71</v>
      </c>
      <c r="CH55" s="6">
        <v>0</v>
      </c>
      <c r="CI55" s="6">
        <v>0</v>
      </c>
      <c r="CJ55" s="6">
        <v>0</v>
      </c>
      <c r="CK55" s="6">
        <v>18468.71</v>
      </c>
      <c r="CL55" s="6">
        <v>0</v>
      </c>
    </row>
    <row r="56" spans="1:90">
      <c r="A56" s="8">
        <v>51</v>
      </c>
      <c r="B56" s="25">
        <v>-307.03500000000003</v>
      </c>
      <c r="C56" s="8">
        <v>-285.54000000000002</v>
      </c>
      <c r="D56" s="8">
        <v>21495</v>
      </c>
      <c r="E56" s="25">
        <v>49.99</v>
      </c>
      <c r="F56" s="25">
        <v>1000</v>
      </c>
      <c r="G56" s="8">
        <v>56350</v>
      </c>
      <c r="H56" s="8">
        <v>0</v>
      </c>
      <c r="I56" s="8">
        <v>0</v>
      </c>
      <c r="J56" s="8">
        <v>0</v>
      </c>
      <c r="K56" s="8">
        <v>56350</v>
      </c>
      <c r="L56" s="8">
        <v>0</v>
      </c>
      <c r="M56" s="2"/>
      <c r="N56" s="6">
        <v>51</v>
      </c>
      <c r="O56" s="46">
        <v>-206.49</v>
      </c>
      <c r="P56" s="6">
        <v>-276.70999999999998</v>
      </c>
      <c r="Q56" s="6">
        <v>-70220</v>
      </c>
      <c r="R56" s="46">
        <v>50</v>
      </c>
      <c r="S56" s="46">
        <v>1000</v>
      </c>
      <c r="T56" s="6">
        <v>-702200</v>
      </c>
      <c r="U56" s="6">
        <v>0</v>
      </c>
      <c r="V56" s="6">
        <v>0</v>
      </c>
      <c r="W56" s="6">
        <v>-610850</v>
      </c>
      <c r="X56" s="6">
        <v>-1313050</v>
      </c>
      <c r="Y56" s="6">
        <v>0</v>
      </c>
      <c r="Z56" s="2"/>
      <c r="AA56" s="6">
        <v>51</v>
      </c>
      <c r="AB56" s="46">
        <v>-224.58799999999999</v>
      </c>
      <c r="AC56" s="6">
        <v>-276.27</v>
      </c>
      <c r="AD56" s="6">
        <v>-51682</v>
      </c>
      <c r="AE56" s="46">
        <v>49.93</v>
      </c>
      <c r="AF56" s="46">
        <v>1000</v>
      </c>
      <c r="AG56" s="6">
        <v>-775230</v>
      </c>
      <c r="AH56" s="6">
        <v>0</v>
      </c>
      <c r="AI56" s="6">
        <v>0</v>
      </c>
      <c r="AJ56" s="6">
        <v>0</v>
      </c>
      <c r="AK56" s="6">
        <v>-775230</v>
      </c>
      <c r="AL56" s="6">
        <v>0</v>
      </c>
      <c r="AM56" s="2"/>
      <c r="AN56" s="6">
        <v>51</v>
      </c>
      <c r="AO56" s="46">
        <v>-290.35500000000002</v>
      </c>
      <c r="AP56" s="6">
        <v>-279.57</v>
      </c>
      <c r="AQ56" s="6">
        <v>10785</v>
      </c>
      <c r="AR56" s="46">
        <v>49.99</v>
      </c>
      <c r="AS56" s="46">
        <v>1000</v>
      </c>
      <c r="AT56" s="6">
        <v>56350</v>
      </c>
      <c r="AU56" s="6">
        <v>0</v>
      </c>
      <c r="AV56" s="6">
        <v>0</v>
      </c>
      <c r="AW56" s="6">
        <v>0</v>
      </c>
      <c r="AX56" s="6">
        <v>56350</v>
      </c>
      <c r="AY56" s="6">
        <v>0</v>
      </c>
      <c r="AZ56" s="2"/>
      <c r="BA56" s="6">
        <v>51</v>
      </c>
      <c r="BB56" s="46">
        <v>-279.911</v>
      </c>
      <c r="BC56" s="6">
        <v>-270.60000000000002</v>
      </c>
      <c r="BD56" s="6">
        <v>9311</v>
      </c>
      <c r="BE56" s="46">
        <v>49.98</v>
      </c>
      <c r="BF56" s="46">
        <v>1049.51</v>
      </c>
      <c r="BG56" s="6">
        <v>59139.89</v>
      </c>
      <c r="BH56" s="6">
        <v>0</v>
      </c>
      <c r="BI56" s="6">
        <v>0</v>
      </c>
      <c r="BJ56" s="6">
        <v>0</v>
      </c>
      <c r="BK56" s="6">
        <v>59139.89</v>
      </c>
      <c r="BL56" s="6">
        <v>0</v>
      </c>
      <c r="BM56" s="2"/>
      <c r="BN56" s="6">
        <v>51</v>
      </c>
      <c r="BO56" s="46">
        <v>-241.08500000000001</v>
      </c>
      <c r="BP56" s="6">
        <v>-234.66</v>
      </c>
      <c r="BQ56" s="6">
        <v>6425</v>
      </c>
      <c r="BR56" s="46">
        <v>49.95</v>
      </c>
      <c r="BS56" s="46">
        <v>700.72</v>
      </c>
      <c r="BT56" s="6">
        <v>39485.57</v>
      </c>
      <c r="BU56" s="6">
        <v>0</v>
      </c>
      <c r="BV56" s="6">
        <v>0</v>
      </c>
      <c r="BW56" s="6">
        <v>0</v>
      </c>
      <c r="BX56" s="6">
        <v>39485.57</v>
      </c>
      <c r="BY56" s="6">
        <v>0</v>
      </c>
      <c r="BZ56" s="2"/>
      <c r="CA56" s="6">
        <v>51</v>
      </c>
      <c r="CB56" s="46">
        <v>-171.34700000000001</v>
      </c>
      <c r="CC56" s="6">
        <v>-163.58000000000001</v>
      </c>
      <c r="CD56" s="6">
        <v>7767</v>
      </c>
      <c r="CE56" s="46">
        <v>49.96</v>
      </c>
      <c r="CF56" s="46">
        <v>327.97</v>
      </c>
      <c r="CG56" s="6">
        <v>18481.11</v>
      </c>
      <c r="CH56" s="6">
        <v>0</v>
      </c>
      <c r="CI56" s="6">
        <v>0</v>
      </c>
      <c r="CJ56" s="6">
        <v>0</v>
      </c>
      <c r="CK56" s="6">
        <v>18481.11</v>
      </c>
      <c r="CL56" s="6">
        <v>0</v>
      </c>
    </row>
    <row r="57" spans="1:90">
      <c r="A57" s="8">
        <v>52</v>
      </c>
      <c r="B57" s="25">
        <v>-308.02600000000001</v>
      </c>
      <c r="C57" s="8">
        <v>-284.75</v>
      </c>
      <c r="D57" s="8">
        <v>23276</v>
      </c>
      <c r="E57" s="25">
        <v>50</v>
      </c>
      <c r="F57" s="25">
        <v>1000</v>
      </c>
      <c r="G57" s="8">
        <v>56350</v>
      </c>
      <c r="H57" s="8">
        <v>0</v>
      </c>
      <c r="I57" s="8">
        <v>0</v>
      </c>
      <c r="J57" s="8">
        <v>0</v>
      </c>
      <c r="K57" s="8">
        <v>56350</v>
      </c>
      <c r="L57" s="8">
        <v>0</v>
      </c>
      <c r="M57" s="2"/>
      <c r="N57" s="6">
        <v>52</v>
      </c>
      <c r="O57" s="46">
        <v>-210.881</v>
      </c>
      <c r="P57" s="6">
        <v>-276.75</v>
      </c>
      <c r="Q57" s="6">
        <v>-65869</v>
      </c>
      <c r="R57" s="46">
        <v>49.99</v>
      </c>
      <c r="S57" s="46">
        <v>1000</v>
      </c>
      <c r="T57" s="6">
        <v>-658690</v>
      </c>
      <c r="U57" s="6">
        <v>0</v>
      </c>
      <c r="V57" s="6">
        <v>0</v>
      </c>
      <c r="W57" s="6">
        <v>-567340</v>
      </c>
      <c r="X57" s="6">
        <v>-1226030</v>
      </c>
      <c r="Y57" s="6">
        <v>0</v>
      </c>
      <c r="Z57" s="2"/>
      <c r="AA57" s="6">
        <v>52</v>
      </c>
      <c r="AB57" s="46">
        <v>-223.321</v>
      </c>
      <c r="AC57" s="6">
        <v>-276.69</v>
      </c>
      <c r="AD57" s="6">
        <v>-53369</v>
      </c>
      <c r="AE57" s="46">
        <v>49.92</v>
      </c>
      <c r="AF57" s="46">
        <v>1000</v>
      </c>
      <c r="AG57" s="6">
        <v>-800535</v>
      </c>
      <c r="AH57" s="6">
        <v>0</v>
      </c>
      <c r="AI57" s="6">
        <v>0</v>
      </c>
      <c r="AJ57" s="6">
        <v>0</v>
      </c>
      <c r="AK57" s="6">
        <v>-800535</v>
      </c>
      <c r="AL57" s="6">
        <v>0</v>
      </c>
      <c r="AM57" s="2"/>
      <c r="AN57" s="6">
        <v>52</v>
      </c>
      <c r="AO57" s="46">
        <v>-291.29599999999999</v>
      </c>
      <c r="AP57" s="6">
        <v>-279.18</v>
      </c>
      <c r="AQ57" s="6">
        <v>12116</v>
      </c>
      <c r="AR57" s="46">
        <v>50.01</v>
      </c>
      <c r="AS57" s="46">
        <v>1000</v>
      </c>
      <c r="AT57" s="6">
        <v>56350</v>
      </c>
      <c r="AU57" s="6">
        <v>0</v>
      </c>
      <c r="AV57" s="6">
        <v>0</v>
      </c>
      <c r="AW57" s="6">
        <v>0</v>
      </c>
      <c r="AX57" s="6">
        <v>56350</v>
      </c>
      <c r="AY57" s="6">
        <v>0</v>
      </c>
      <c r="AZ57" s="2"/>
      <c r="BA57" s="6">
        <v>52</v>
      </c>
      <c r="BB57" s="46">
        <v>-279.911</v>
      </c>
      <c r="BC57" s="6">
        <v>-268.67</v>
      </c>
      <c r="BD57" s="6">
        <v>11241</v>
      </c>
      <c r="BE57" s="46">
        <v>49.98</v>
      </c>
      <c r="BF57" s="46">
        <v>1048.6500000000001</v>
      </c>
      <c r="BG57" s="6">
        <v>59091.43</v>
      </c>
      <c r="BH57" s="6">
        <v>0</v>
      </c>
      <c r="BI57" s="6">
        <v>0</v>
      </c>
      <c r="BJ57" s="6">
        <v>0</v>
      </c>
      <c r="BK57" s="6">
        <v>59091.43</v>
      </c>
      <c r="BL57" s="6">
        <v>0</v>
      </c>
      <c r="BM57" s="2"/>
      <c r="BN57" s="6">
        <v>52</v>
      </c>
      <c r="BO57" s="46">
        <v>-240.84899999999999</v>
      </c>
      <c r="BP57" s="6">
        <v>-235.17</v>
      </c>
      <c r="BQ57" s="6">
        <v>5679</v>
      </c>
      <c r="BR57" s="46">
        <v>49.93</v>
      </c>
      <c r="BS57" s="46">
        <v>690.09</v>
      </c>
      <c r="BT57" s="6">
        <v>47028.25</v>
      </c>
      <c r="BU57" s="6">
        <v>0</v>
      </c>
      <c r="BV57" s="6">
        <v>0</v>
      </c>
      <c r="BW57" s="6">
        <v>0</v>
      </c>
      <c r="BX57" s="6">
        <v>47028.25</v>
      </c>
      <c r="BY57" s="6">
        <v>0</v>
      </c>
      <c r="BZ57" s="2"/>
      <c r="CA57" s="6">
        <v>52</v>
      </c>
      <c r="CB57" s="46">
        <v>-171.34700000000001</v>
      </c>
      <c r="CC57" s="6">
        <v>-166.62</v>
      </c>
      <c r="CD57" s="6">
        <v>4727</v>
      </c>
      <c r="CE57" s="46">
        <v>49.98</v>
      </c>
      <c r="CF57" s="46">
        <v>327.93</v>
      </c>
      <c r="CG57" s="6">
        <v>15501.25</v>
      </c>
      <c r="CH57" s="6">
        <v>0</v>
      </c>
      <c r="CI57" s="6">
        <v>0</v>
      </c>
      <c r="CJ57" s="6">
        <v>0</v>
      </c>
      <c r="CK57" s="6">
        <v>15501.25</v>
      </c>
      <c r="CL57" s="6">
        <v>0</v>
      </c>
    </row>
    <row r="58" spans="1:90">
      <c r="A58" s="8">
        <v>53</v>
      </c>
      <c r="B58" s="25">
        <v>-294.62200000000001</v>
      </c>
      <c r="C58" s="8">
        <v>-279.31</v>
      </c>
      <c r="D58" s="8">
        <v>15312</v>
      </c>
      <c r="E58" s="25">
        <v>50.04</v>
      </c>
      <c r="F58" s="25">
        <v>1000</v>
      </c>
      <c r="G58" s="8">
        <v>76560</v>
      </c>
      <c r="H58" s="8">
        <v>0</v>
      </c>
      <c r="I58" s="8">
        <v>0</v>
      </c>
      <c r="J58" s="8">
        <v>0</v>
      </c>
      <c r="K58" s="8">
        <v>76560</v>
      </c>
      <c r="L58" s="8">
        <v>0</v>
      </c>
      <c r="M58" s="2"/>
      <c r="N58" s="6">
        <v>53</v>
      </c>
      <c r="O58" s="46">
        <v>-225.76</v>
      </c>
      <c r="P58" s="6">
        <v>-270.31</v>
      </c>
      <c r="Q58" s="6">
        <v>-44550</v>
      </c>
      <c r="R58" s="46">
        <v>50.04</v>
      </c>
      <c r="S58" s="46">
        <v>1000</v>
      </c>
      <c r="T58" s="6">
        <v>-334125</v>
      </c>
      <c r="U58" s="6">
        <v>0</v>
      </c>
      <c r="V58" s="6">
        <v>0</v>
      </c>
      <c r="W58" s="6">
        <v>0</v>
      </c>
      <c r="X58" s="6">
        <v>-334125</v>
      </c>
      <c r="Y58" s="6">
        <v>0</v>
      </c>
      <c r="Z58" s="2"/>
      <c r="AA58" s="6">
        <v>53</v>
      </c>
      <c r="AB58" s="46">
        <v>-229.261</v>
      </c>
      <c r="AC58" s="6">
        <v>-269.94</v>
      </c>
      <c r="AD58" s="6">
        <v>-40679</v>
      </c>
      <c r="AE58" s="46">
        <v>50</v>
      </c>
      <c r="AF58" s="46">
        <v>1000</v>
      </c>
      <c r="AG58" s="6">
        <v>-406790</v>
      </c>
      <c r="AH58" s="6">
        <v>0</v>
      </c>
      <c r="AI58" s="6">
        <v>0</v>
      </c>
      <c r="AJ58" s="6">
        <v>-315440</v>
      </c>
      <c r="AK58" s="6">
        <v>-722230</v>
      </c>
      <c r="AL58" s="6">
        <v>0</v>
      </c>
      <c r="AM58" s="2"/>
      <c r="AN58" s="6">
        <v>53</v>
      </c>
      <c r="AO58" s="46">
        <v>-285.17399999999998</v>
      </c>
      <c r="AP58" s="6">
        <v>-271.5</v>
      </c>
      <c r="AQ58" s="6">
        <v>13674</v>
      </c>
      <c r="AR58" s="46">
        <v>50.1</v>
      </c>
      <c r="AS58" s="46">
        <v>1000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46">
        <v>-274.911</v>
      </c>
      <c r="BC58" s="6">
        <v>-262.33</v>
      </c>
      <c r="BD58" s="6">
        <v>12581</v>
      </c>
      <c r="BE58" s="46">
        <v>50.02</v>
      </c>
      <c r="BF58" s="46">
        <v>1049.44</v>
      </c>
      <c r="BG58" s="6">
        <v>59135.94</v>
      </c>
      <c r="BH58" s="6">
        <v>0</v>
      </c>
      <c r="BI58" s="6">
        <v>0</v>
      </c>
      <c r="BJ58" s="6">
        <v>0</v>
      </c>
      <c r="BK58" s="6">
        <v>59135.94</v>
      </c>
      <c r="BL58" s="6">
        <v>0</v>
      </c>
      <c r="BM58" s="2"/>
      <c r="BN58" s="6">
        <v>53</v>
      </c>
      <c r="BO58" s="46">
        <v>-240.37799999999999</v>
      </c>
      <c r="BP58" s="6">
        <v>-229.57</v>
      </c>
      <c r="BQ58" s="6">
        <v>10808</v>
      </c>
      <c r="BR58" s="46">
        <v>49.98</v>
      </c>
      <c r="BS58" s="46">
        <v>687.15</v>
      </c>
      <c r="BT58" s="6">
        <v>38720.9</v>
      </c>
      <c r="BU58" s="6">
        <v>0</v>
      </c>
      <c r="BV58" s="6">
        <v>0</v>
      </c>
      <c r="BW58" s="6">
        <v>0</v>
      </c>
      <c r="BX58" s="6">
        <v>38720.9</v>
      </c>
      <c r="BY58" s="6">
        <v>0</v>
      </c>
      <c r="BZ58" s="2"/>
      <c r="CA58" s="6">
        <v>53</v>
      </c>
      <c r="CB58" s="46">
        <v>-168.75700000000001</v>
      </c>
      <c r="CC58" s="6">
        <v>-160.94999999999999</v>
      </c>
      <c r="CD58" s="6">
        <v>7807</v>
      </c>
      <c r="CE58" s="46">
        <v>50.01</v>
      </c>
      <c r="CF58" s="46">
        <v>303.64999999999998</v>
      </c>
      <c r="CG58" s="6">
        <v>17110.68</v>
      </c>
      <c r="CH58" s="6">
        <v>0</v>
      </c>
      <c r="CI58" s="6">
        <v>0</v>
      </c>
      <c r="CJ58" s="6">
        <v>0</v>
      </c>
      <c r="CK58" s="6">
        <v>17110.68</v>
      </c>
      <c r="CL58" s="6">
        <v>0</v>
      </c>
    </row>
    <row r="59" spans="1:90">
      <c r="A59" s="8">
        <v>54</v>
      </c>
      <c r="B59" s="25">
        <v>-286.20400000000001</v>
      </c>
      <c r="C59" s="8">
        <v>-272.35000000000002</v>
      </c>
      <c r="D59" s="8">
        <v>13854</v>
      </c>
      <c r="E59" s="25">
        <v>50</v>
      </c>
      <c r="F59" s="25">
        <v>1000</v>
      </c>
      <c r="G59" s="8">
        <v>56350</v>
      </c>
      <c r="H59" s="8">
        <v>0</v>
      </c>
      <c r="I59" s="8">
        <v>0</v>
      </c>
      <c r="J59" s="8">
        <v>0</v>
      </c>
      <c r="K59" s="8">
        <v>56350</v>
      </c>
      <c r="L59" s="8">
        <v>0</v>
      </c>
      <c r="M59" s="2"/>
      <c r="N59" s="6">
        <v>54</v>
      </c>
      <c r="O59" s="46">
        <v>-223.92400000000001</v>
      </c>
      <c r="P59" s="6">
        <v>-266.41000000000003</v>
      </c>
      <c r="Q59" s="6">
        <v>-42486</v>
      </c>
      <c r="R59" s="46">
        <v>50</v>
      </c>
      <c r="S59" s="46">
        <v>1000</v>
      </c>
      <c r="T59" s="6">
        <v>-424860</v>
      </c>
      <c r="U59" s="6">
        <v>0</v>
      </c>
      <c r="V59" s="6">
        <v>0</v>
      </c>
      <c r="W59" s="6">
        <v>-333510</v>
      </c>
      <c r="X59" s="6">
        <v>-758370</v>
      </c>
      <c r="Y59" s="6">
        <v>0</v>
      </c>
      <c r="Z59" s="2"/>
      <c r="AA59" s="6">
        <v>54</v>
      </c>
      <c r="AB59" s="46">
        <v>-225.54900000000001</v>
      </c>
      <c r="AC59" s="6">
        <v>-266.81</v>
      </c>
      <c r="AD59" s="6">
        <v>-41261</v>
      </c>
      <c r="AE59" s="46">
        <v>50.01</v>
      </c>
      <c r="AF59" s="46">
        <v>1000</v>
      </c>
      <c r="AG59" s="6">
        <v>-412610</v>
      </c>
      <c r="AH59" s="6">
        <v>0</v>
      </c>
      <c r="AI59" s="6">
        <v>0</v>
      </c>
      <c r="AJ59" s="6">
        <v>-321260</v>
      </c>
      <c r="AK59" s="6">
        <v>-733870</v>
      </c>
      <c r="AL59" s="6">
        <v>0</v>
      </c>
      <c r="AM59" s="2"/>
      <c r="AN59" s="6">
        <v>54</v>
      </c>
      <c r="AO59" s="46">
        <v>-277.64</v>
      </c>
      <c r="AP59" s="6">
        <v>-269.12</v>
      </c>
      <c r="AQ59" s="6">
        <v>8520</v>
      </c>
      <c r="AR59" s="46">
        <v>50.07</v>
      </c>
      <c r="AS59" s="46">
        <v>1000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46">
        <v>-272.411</v>
      </c>
      <c r="BC59" s="6">
        <v>-259.8</v>
      </c>
      <c r="BD59" s="6">
        <v>12611</v>
      </c>
      <c r="BE59" s="46">
        <v>50.02</v>
      </c>
      <c r="BF59" s="46">
        <v>1047.9100000000001</v>
      </c>
      <c r="BG59" s="6">
        <v>59049.73</v>
      </c>
      <c r="BH59" s="6">
        <v>0</v>
      </c>
      <c r="BI59" s="6">
        <v>0</v>
      </c>
      <c r="BJ59" s="6">
        <v>0</v>
      </c>
      <c r="BK59" s="6">
        <v>59049.73</v>
      </c>
      <c r="BL59" s="6">
        <v>0</v>
      </c>
      <c r="BM59" s="2"/>
      <c r="BN59" s="6">
        <v>54</v>
      </c>
      <c r="BO59" s="46">
        <v>-232.13900000000001</v>
      </c>
      <c r="BP59" s="6">
        <v>-226.42</v>
      </c>
      <c r="BQ59" s="6">
        <v>5719</v>
      </c>
      <c r="BR59" s="46">
        <v>49.99</v>
      </c>
      <c r="BS59" s="46">
        <v>701.49</v>
      </c>
      <c r="BT59" s="6">
        <v>39528.959999999999</v>
      </c>
      <c r="BU59" s="6">
        <v>0</v>
      </c>
      <c r="BV59" s="6">
        <v>0</v>
      </c>
      <c r="BW59" s="6">
        <v>0</v>
      </c>
      <c r="BX59" s="6">
        <v>39528.959999999999</v>
      </c>
      <c r="BY59" s="6">
        <v>0</v>
      </c>
      <c r="BZ59" s="2"/>
      <c r="CA59" s="6">
        <v>54</v>
      </c>
      <c r="CB59" s="46">
        <v>-167.815</v>
      </c>
      <c r="CC59" s="6">
        <v>-160.82</v>
      </c>
      <c r="CD59" s="6">
        <v>6995</v>
      </c>
      <c r="CE59" s="46">
        <v>50.01</v>
      </c>
      <c r="CF59" s="46">
        <v>328</v>
      </c>
      <c r="CG59" s="6">
        <v>18482.8</v>
      </c>
      <c r="CH59" s="6">
        <v>0</v>
      </c>
      <c r="CI59" s="6">
        <v>0</v>
      </c>
      <c r="CJ59" s="6">
        <v>0</v>
      </c>
      <c r="CK59" s="6">
        <v>18482.8</v>
      </c>
      <c r="CL59" s="6">
        <v>0</v>
      </c>
    </row>
    <row r="60" spans="1:90">
      <c r="A60" s="8">
        <v>55</v>
      </c>
      <c r="B60" s="25">
        <v>-260.87900000000002</v>
      </c>
      <c r="C60" s="8">
        <v>-263.33999999999997</v>
      </c>
      <c r="D60" s="8">
        <v>-2461</v>
      </c>
      <c r="E60" s="25">
        <v>50</v>
      </c>
      <c r="F60" s="25">
        <v>1000</v>
      </c>
      <c r="G60" s="8">
        <v>-24610</v>
      </c>
      <c r="H60" s="8">
        <v>0</v>
      </c>
      <c r="I60" s="8">
        <v>0</v>
      </c>
      <c r="J60" s="8">
        <v>0</v>
      </c>
      <c r="K60" s="8">
        <v>-24610</v>
      </c>
      <c r="L60" s="8">
        <v>0</v>
      </c>
      <c r="M60" s="2"/>
      <c r="N60" s="6">
        <v>55</v>
      </c>
      <c r="O60" s="46">
        <v>-224.25899999999999</v>
      </c>
      <c r="P60" s="6">
        <v>-264.85000000000002</v>
      </c>
      <c r="Q60" s="6">
        <v>-40591</v>
      </c>
      <c r="R60" s="46">
        <v>50.01</v>
      </c>
      <c r="S60" s="46">
        <v>1000</v>
      </c>
      <c r="T60" s="6">
        <v>-405910</v>
      </c>
      <c r="U60" s="6">
        <v>0</v>
      </c>
      <c r="V60" s="6">
        <v>0</v>
      </c>
      <c r="W60" s="6">
        <v>-314560</v>
      </c>
      <c r="X60" s="6">
        <v>-720470</v>
      </c>
      <c r="Y60" s="6">
        <v>0</v>
      </c>
      <c r="Z60" s="2"/>
      <c r="AA60" s="6">
        <v>55</v>
      </c>
      <c r="AB60" s="46">
        <v>-222.36199999999999</v>
      </c>
      <c r="AC60" s="6">
        <v>-265.81</v>
      </c>
      <c r="AD60" s="6">
        <v>-43448</v>
      </c>
      <c r="AE60" s="46">
        <v>49.96</v>
      </c>
      <c r="AF60" s="46">
        <v>1000</v>
      </c>
      <c r="AG60" s="6">
        <v>-434480</v>
      </c>
      <c r="AH60" s="6">
        <v>0</v>
      </c>
      <c r="AI60" s="6">
        <v>0</v>
      </c>
      <c r="AJ60" s="6">
        <v>-343130</v>
      </c>
      <c r="AK60" s="6">
        <v>-777610</v>
      </c>
      <c r="AL60" s="6">
        <v>0</v>
      </c>
      <c r="AM60" s="2"/>
      <c r="AN60" s="6">
        <v>55</v>
      </c>
      <c r="AO60" s="46">
        <v>-279.05099999999999</v>
      </c>
      <c r="AP60" s="6">
        <v>-266.81</v>
      </c>
      <c r="AQ60" s="6">
        <v>12241</v>
      </c>
      <c r="AR60" s="46">
        <v>50.01</v>
      </c>
      <c r="AS60" s="46">
        <v>1000</v>
      </c>
      <c r="AT60" s="6">
        <v>56350</v>
      </c>
      <c r="AU60" s="6">
        <v>0</v>
      </c>
      <c r="AV60" s="6">
        <v>0</v>
      </c>
      <c r="AW60" s="6">
        <v>0</v>
      </c>
      <c r="AX60" s="6">
        <v>56350</v>
      </c>
      <c r="AY60" s="6">
        <v>0</v>
      </c>
      <c r="AZ60" s="2"/>
      <c r="BA60" s="6">
        <v>55</v>
      </c>
      <c r="BB60" s="46">
        <v>-271.161</v>
      </c>
      <c r="BC60" s="6">
        <v>-259.49</v>
      </c>
      <c r="BD60" s="6">
        <v>11671</v>
      </c>
      <c r="BE60" s="46">
        <v>49.97</v>
      </c>
      <c r="BF60" s="46">
        <v>1048.1600000000001</v>
      </c>
      <c r="BG60" s="6">
        <v>59063.82</v>
      </c>
      <c r="BH60" s="6">
        <v>0</v>
      </c>
      <c r="BI60" s="6">
        <v>0</v>
      </c>
      <c r="BJ60" s="6">
        <v>0</v>
      </c>
      <c r="BK60" s="6">
        <v>59063.82</v>
      </c>
      <c r="BL60" s="6">
        <v>0</v>
      </c>
      <c r="BM60" s="2"/>
      <c r="BN60" s="6">
        <v>55</v>
      </c>
      <c r="BO60" s="46">
        <v>-231.66800000000001</v>
      </c>
      <c r="BP60" s="6">
        <v>-228.52</v>
      </c>
      <c r="BQ60" s="6">
        <v>3148</v>
      </c>
      <c r="BR60" s="46">
        <v>50</v>
      </c>
      <c r="BS60" s="46">
        <v>712.49</v>
      </c>
      <c r="BT60" s="6">
        <v>22429.19</v>
      </c>
      <c r="BU60" s="6">
        <v>0</v>
      </c>
      <c r="BV60" s="6">
        <v>0</v>
      </c>
      <c r="BW60" s="6">
        <v>0</v>
      </c>
      <c r="BX60" s="6">
        <v>22429.19</v>
      </c>
      <c r="BY60" s="6">
        <v>0</v>
      </c>
      <c r="BZ60" s="2"/>
      <c r="CA60" s="6">
        <v>55</v>
      </c>
      <c r="CB60" s="46">
        <v>-167.815</v>
      </c>
      <c r="CC60" s="6">
        <v>-161.86000000000001</v>
      </c>
      <c r="CD60" s="6">
        <v>5955</v>
      </c>
      <c r="CE60" s="46">
        <v>50.01</v>
      </c>
      <c r="CF60" s="46">
        <v>400</v>
      </c>
      <c r="CG60" s="6">
        <v>22540</v>
      </c>
      <c r="CH60" s="6">
        <v>0</v>
      </c>
      <c r="CI60" s="6">
        <v>0</v>
      </c>
      <c r="CJ60" s="6">
        <v>0</v>
      </c>
      <c r="CK60" s="6">
        <v>22540</v>
      </c>
      <c r="CL60" s="6">
        <v>0</v>
      </c>
    </row>
    <row r="61" spans="1:90">
      <c r="A61" s="8">
        <v>56</v>
      </c>
      <c r="B61" s="25">
        <v>-248.685</v>
      </c>
      <c r="C61" s="8">
        <v>-260.23</v>
      </c>
      <c r="D61" s="8">
        <v>-11545</v>
      </c>
      <c r="E61" s="25">
        <v>50</v>
      </c>
      <c r="F61" s="25">
        <v>1000</v>
      </c>
      <c r="G61" s="8">
        <v>-115450</v>
      </c>
      <c r="H61" s="8">
        <v>0</v>
      </c>
      <c r="I61" s="8">
        <v>0</v>
      </c>
      <c r="J61" s="8">
        <v>-24100</v>
      </c>
      <c r="K61" s="8">
        <v>-139550</v>
      </c>
      <c r="L61" s="8">
        <v>0</v>
      </c>
      <c r="M61" s="2"/>
      <c r="N61" s="6">
        <v>56</v>
      </c>
      <c r="O61" s="46">
        <v>-218.251</v>
      </c>
      <c r="P61" s="6">
        <v>-265.52</v>
      </c>
      <c r="Q61" s="6">
        <v>-47269</v>
      </c>
      <c r="R61" s="46">
        <v>49.97</v>
      </c>
      <c r="S61" s="46">
        <v>1000</v>
      </c>
      <c r="T61" s="6">
        <v>-472690</v>
      </c>
      <c r="U61" s="6">
        <v>0</v>
      </c>
      <c r="V61" s="6">
        <v>0</v>
      </c>
      <c r="W61" s="6">
        <v>-381340</v>
      </c>
      <c r="X61" s="6">
        <v>-854030</v>
      </c>
      <c r="Y61" s="6">
        <v>0</v>
      </c>
      <c r="Z61" s="2"/>
      <c r="AA61" s="6">
        <v>56</v>
      </c>
      <c r="AB61" s="46">
        <v>-222.547</v>
      </c>
      <c r="AC61" s="6">
        <v>-267.62</v>
      </c>
      <c r="AD61" s="6">
        <v>-45073</v>
      </c>
      <c r="AE61" s="46">
        <v>49.97</v>
      </c>
      <c r="AF61" s="46">
        <v>1000</v>
      </c>
      <c r="AG61" s="6">
        <v>-450730</v>
      </c>
      <c r="AH61" s="6">
        <v>0</v>
      </c>
      <c r="AI61" s="6">
        <v>0</v>
      </c>
      <c r="AJ61" s="6">
        <v>-359380</v>
      </c>
      <c r="AK61" s="6">
        <v>-810110</v>
      </c>
      <c r="AL61" s="6">
        <v>0</v>
      </c>
      <c r="AM61" s="2"/>
      <c r="AN61" s="6">
        <v>56</v>
      </c>
      <c r="AO61" s="46">
        <v>-277.64</v>
      </c>
      <c r="AP61" s="6">
        <v>-266.38</v>
      </c>
      <c r="AQ61" s="6">
        <v>11260</v>
      </c>
      <c r="AR61" s="46">
        <v>50</v>
      </c>
      <c r="AS61" s="46">
        <v>1000</v>
      </c>
      <c r="AT61" s="6">
        <v>56350</v>
      </c>
      <c r="AU61" s="6">
        <v>0</v>
      </c>
      <c r="AV61" s="6">
        <v>0</v>
      </c>
      <c r="AW61" s="6">
        <v>0</v>
      </c>
      <c r="AX61" s="6">
        <v>56350</v>
      </c>
      <c r="AY61" s="6">
        <v>0</v>
      </c>
      <c r="AZ61" s="2"/>
      <c r="BA61" s="6">
        <v>56</v>
      </c>
      <c r="BB61" s="46">
        <v>-272.411</v>
      </c>
      <c r="BC61" s="6">
        <v>-264.45</v>
      </c>
      <c r="BD61" s="6">
        <v>7961</v>
      </c>
      <c r="BE61" s="46">
        <v>49.99</v>
      </c>
      <c r="BF61" s="46">
        <v>1047.1500000000001</v>
      </c>
      <c r="BG61" s="6">
        <v>59006.9</v>
      </c>
      <c r="BH61" s="6">
        <v>0</v>
      </c>
      <c r="BI61" s="6">
        <v>0</v>
      </c>
      <c r="BJ61" s="6">
        <v>0</v>
      </c>
      <c r="BK61" s="6">
        <v>59006.9</v>
      </c>
      <c r="BL61" s="6">
        <v>0</v>
      </c>
      <c r="BM61" s="2"/>
      <c r="BN61" s="6">
        <v>56</v>
      </c>
      <c r="BO61" s="46">
        <v>-230.726</v>
      </c>
      <c r="BP61" s="6">
        <v>-229.87</v>
      </c>
      <c r="BQ61" s="6">
        <v>856</v>
      </c>
      <c r="BR61" s="46">
        <v>50</v>
      </c>
      <c r="BS61" s="46">
        <v>702.89</v>
      </c>
      <c r="BT61" s="6">
        <v>6016.74</v>
      </c>
      <c r="BU61" s="6">
        <v>0</v>
      </c>
      <c r="BV61" s="6">
        <v>0</v>
      </c>
      <c r="BW61" s="6">
        <v>0</v>
      </c>
      <c r="BX61" s="6">
        <v>6016.74</v>
      </c>
      <c r="BY61" s="6">
        <v>0</v>
      </c>
      <c r="BZ61" s="2"/>
      <c r="CA61" s="6">
        <v>56</v>
      </c>
      <c r="CB61" s="46">
        <v>-167.815</v>
      </c>
      <c r="CC61" s="6">
        <v>-161.82</v>
      </c>
      <c r="CD61" s="6">
        <v>5995</v>
      </c>
      <c r="CE61" s="46">
        <v>49.99</v>
      </c>
      <c r="CF61" s="46">
        <v>441.87</v>
      </c>
      <c r="CG61" s="6">
        <v>24899.37</v>
      </c>
      <c r="CH61" s="6">
        <v>0</v>
      </c>
      <c r="CI61" s="6">
        <v>0</v>
      </c>
      <c r="CJ61" s="6">
        <v>0</v>
      </c>
      <c r="CK61" s="6">
        <v>24899.37</v>
      </c>
      <c r="CL61" s="6">
        <v>0</v>
      </c>
    </row>
    <row r="62" spans="1:90">
      <c r="A62" s="8">
        <v>57</v>
      </c>
      <c r="B62" s="25">
        <v>-253.76599999999999</v>
      </c>
      <c r="C62" s="8">
        <v>-259.67</v>
      </c>
      <c r="D62" s="8">
        <v>-5904</v>
      </c>
      <c r="E62" s="25">
        <v>49.97</v>
      </c>
      <c r="F62" s="25">
        <v>1000</v>
      </c>
      <c r="G62" s="8">
        <v>-59040</v>
      </c>
      <c r="H62" s="8">
        <v>0</v>
      </c>
      <c r="I62" s="8">
        <v>0</v>
      </c>
      <c r="J62" s="8">
        <v>-538</v>
      </c>
      <c r="K62" s="8">
        <v>-59578</v>
      </c>
      <c r="L62" s="8">
        <v>0</v>
      </c>
      <c r="M62" s="2"/>
      <c r="N62" s="6">
        <v>57</v>
      </c>
      <c r="O62" s="46">
        <v>-194.65600000000001</v>
      </c>
      <c r="P62" s="6">
        <v>-266.7</v>
      </c>
      <c r="Q62" s="6">
        <v>-72044</v>
      </c>
      <c r="R62" s="46">
        <v>49.94</v>
      </c>
      <c r="S62" s="46">
        <v>1000</v>
      </c>
      <c r="T62" s="6">
        <v>-1080660</v>
      </c>
      <c r="U62" s="6">
        <v>0</v>
      </c>
      <c r="V62" s="6">
        <v>0</v>
      </c>
      <c r="W62" s="6">
        <v>0</v>
      </c>
      <c r="X62" s="6">
        <v>-1080660</v>
      </c>
      <c r="Y62" s="6">
        <v>0</v>
      </c>
      <c r="Z62" s="2"/>
      <c r="AA62" s="6">
        <v>57</v>
      </c>
      <c r="AB62" s="46">
        <v>-260.303</v>
      </c>
      <c r="AC62" s="6">
        <v>-270.69</v>
      </c>
      <c r="AD62" s="6">
        <v>-10387</v>
      </c>
      <c r="AE62" s="46">
        <v>49.98</v>
      </c>
      <c r="AF62" s="46">
        <v>1000</v>
      </c>
      <c r="AG62" s="6">
        <v>-103870</v>
      </c>
      <c r="AH62" s="6">
        <v>0</v>
      </c>
      <c r="AI62" s="6">
        <v>0</v>
      </c>
      <c r="AJ62" s="6">
        <v>-14008</v>
      </c>
      <c r="AK62" s="6">
        <v>-117878</v>
      </c>
      <c r="AL62" s="6">
        <v>0</v>
      </c>
      <c r="AM62" s="2"/>
      <c r="AN62" s="6">
        <v>57</v>
      </c>
      <c r="AO62" s="46">
        <v>-300.94900000000001</v>
      </c>
      <c r="AP62" s="6">
        <v>-270.02999999999997</v>
      </c>
      <c r="AQ62" s="6">
        <v>30919</v>
      </c>
      <c r="AR62" s="46">
        <v>50.02</v>
      </c>
      <c r="AS62" s="46">
        <v>1000</v>
      </c>
      <c r="AT62" s="6">
        <v>56350</v>
      </c>
      <c r="AU62" s="6">
        <v>0</v>
      </c>
      <c r="AV62" s="6">
        <v>0</v>
      </c>
      <c r="AW62" s="6">
        <v>0</v>
      </c>
      <c r="AX62" s="6">
        <v>56350</v>
      </c>
      <c r="AY62" s="6">
        <v>0</v>
      </c>
      <c r="AZ62" s="2"/>
      <c r="BA62" s="6">
        <v>57</v>
      </c>
      <c r="BB62" s="46">
        <v>-273.661</v>
      </c>
      <c r="BC62" s="6">
        <v>-267.58</v>
      </c>
      <c r="BD62" s="6">
        <v>6081</v>
      </c>
      <c r="BE62" s="46">
        <v>50.05</v>
      </c>
      <c r="BF62" s="46">
        <v>1042.78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46">
        <v>-242.02799999999999</v>
      </c>
      <c r="BP62" s="6">
        <v>-228.67</v>
      </c>
      <c r="BQ62" s="6">
        <v>13358</v>
      </c>
      <c r="BR62" s="46">
        <v>49.97</v>
      </c>
      <c r="BS62" s="46">
        <v>770.21</v>
      </c>
      <c r="BT62" s="6">
        <v>43401.33</v>
      </c>
      <c r="BU62" s="6">
        <v>0</v>
      </c>
      <c r="BV62" s="6">
        <v>0</v>
      </c>
      <c r="BW62" s="6">
        <v>0</v>
      </c>
      <c r="BX62" s="6">
        <v>43401.33</v>
      </c>
      <c r="BY62" s="6">
        <v>0</v>
      </c>
      <c r="BZ62" s="2"/>
      <c r="CA62" s="6">
        <v>57</v>
      </c>
      <c r="CB62" s="46">
        <v>-167.815</v>
      </c>
      <c r="CC62" s="6">
        <v>-165.08</v>
      </c>
      <c r="CD62" s="6">
        <v>2735</v>
      </c>
      <c r="CE62" s="46">
        <v>50.03</v>
      </c>
      <c r="CF62" s="46">
        <v>407.35</v>
      </c>
      <c r="CG62" s="6">
        <v>11141.02</v>
      </c>
      <c r="CH62" s="6">
        <v>0</v>
      </c>
      <c r="CI62" s="6">
        <v>0</v>
      </c>
      <c r="CJ62" s="6">
        <v>0</v>
      </c>
      <c r="CK62" s="6">
        <v>11141.02</v>
      </c>
      <c r="CL62" s="6">
        <v>0</v>
      </c>
    </row>
    <row r="63" spans="1:90">
      <c r="A63" s="8">
        <v>58</v>
      </c>
      <c r="B63" s="25">
        <v>-244.559</v>
      </c>
      <c r="C63" s="8">
        <v>-265.31</v>
      </c>
      <c r="D63" s="8">
        <v>-20751</v>
      </c>
      <c r="E63" s="25">
        <v>49.87</v>
      </c>
      <c r="F63" s="25">
        <v>1000</v>
      </c>
      <c r="G63" s="8">
        <v>-415020</v>
      </c>
      <c r="H63" s="8">
        <v>0</v>
      </c>
      <c r="I63" s="8">
        <v>0</v>
      </c>
      <c r="J63" s="8">
        <v>0</v>
      </c>
      <c r="K63" s="8">
        <v>-415020</v>
      </c>
      <c r="L63" s="8">
        <v>0</v>
      </c>
      <c r="M63" s="2"/>
      <c r="N63" s="6">
        <v>58</v>
      </c>
      <c r="O63" s="46">
        <v>-191.79499999999999</v>
      </c>
      <c r="P63" s="6">
        <v>-275.42</v>
      </c>
      <c r="Q63" s="6">
        <v>-83625</v>
      </c>
      <c r="R63" s="46">
        <v>49.8</v>
      </c>
      <c r="S63" s="46">
        <v>1000</v>
      </c>
      <c r="T63" s="6">
        <v>-1672500</v>
      </c>
      <c r="U63" s="6">
        <v>0</v>
      </c>
      <c r="V63" s="6">
        <v>0</v>
      </c>
      <c r="W63" s="6">
        <v>0</v>
      </c>
      <c r="X63" s="6">
        <v>-1672500</v>
      </c>
      <c r="Y63" s="6">
        <v>0</v>
      </c>
      <c r="Z63" s="2"/>
      <c r="AA63" s="6">
        <v>58</v>
      </c>
      <c r="AB63" s="46">
        <v>-269.20299999999997</v>
      </c>
      <c r="AC63" s="6">
        <v>-280.41000000000003</v>
      </c>
      <c r="AD63" s="6">
        <v>-11207</v>
      </c>
      <c r="AE63" s="46">
        <v>49.92</v>
      </c>
      <c r="AF63" s="46">
        <v>1000</v>
      </c>
      <c r="AG63" s="6">
        <v>-168105</v>
      </c>
      <c r="AH63" s="6">
        <v>0</v>
      </c>
      <c r="AI63" s="6">
        <v>0</v>
      </c>
      <c r="AJ63" s="6">
        <v>0</v>
      </c>
      <c r="AK63" s="6">
        <v>-168105</v>
      </c>
      <c r="AL63" s="6">
        <v>0</v>
      </c>
      <c r="AM63" s="2"/>
      <c r="AN63" s="6">
        <v>58</v>
      </c>
      <c r="AO63" s="46">
        <v>-300.94900000000001</v>
      </c>
      <c r="AP63" s="6">
        <v>-279.7</v>
      </c>
      <c r="AQ63" s="6">
        <v>21249</v>
      </c>
      <c r="AR63" s="46">
        <v>49.99</v>
      </c>
      <c r="AS63" s="46">
        <v>1000</v>
      </c>
      <c r="AT63" s="6">
        <v>56350</v>
      </c>
      <c r="AU63" s="6">
        <v>0</v>
      </c>
      <c r="AV63" s="6">
        <v>0</v>
      </c>
      <c r="AW63" s="6">
        <v>0</v>
      </c>
      <c r="AX63" s="6">
        <v>56350</v>
      </c>
      <c r="AY63" s="6">
        <v>0</v>
      </c>
      <c r="AZ63" s="2"/>
      <c r="BA63" s="6">
        <v>58</v>
      </c>
      <c r="BB63" s="46">
        <v>-277.45999999999998</v>
      </c>
      <c r="BC63" s="6">
        <v>-275.7</v>
      </c>
      <c r="BD63" s="6">
        <v>1760</v>
      </c>
      <c r="BE63" s="46">
        <v>50.02</v>
      </c>
      <c r="BF63" s="46">
        <v>1042.8</v>
      </c>
      <c r="BG63" s="6">
        <v>18353.28</v>
      </c>
      <c r="BH63" s="6">
        <v>0</v>
      </c>
      <c r="BI63" s="6">
        <v>0</v>
      </c>
      <c r="BJ63" s="6">
        <v>0</v>
      </c>
      <c r="BK63" s="6">
        <v>18353.28</v>
      </c>
      <c r="BL63" s="6">
        <v>0</v>
      </c>
      <c r="BM63" s="2"/>
      <c r="BN63" s="6">
        <v>58</v>
      </c>
      <c r="BO63" s="46">
        <v>-240.85</v>
      </c>
      <c r="BP63" s="6">
        <v>-238.58</v>
      </c>
      <c r="BQ63" s="6">
        <v>2270</v>
      </c>
      <c r="BR63" s="46">
        <v>49.91</v>
      </c>
      <c r="BS63" s="46">
        <v>823.05</v>
      </c>
      <c r="BT63" s="6">
        <v>22419.88</v>
      </c>
      <c r="BU63" s="6">
        <v>0</v>
      </c>
      <c r="BV63" s="6">
        <v>0</v>
      </c>
      <c r="BW63" s="6">
        <v>0</v>
      </c>
      <c r="BX63" s="6">
        <v>22419.88</v>
      </c>
      <c r="BY63" s="6">
        <v>0</v>
      </c>
      <c r="BZ63" s="2"/>
      <c r="CA63" s="6">
        <v>58</v>
      </c>
      <c r="CB63" s="46">
        <v>-168.75700000000001</v>
      </c>
      <c r="CC63" s="6">
        <v>-166.29</v>
      </c>
      <c r="CD63" s="6">
        <v>2467</v>
      </c>
      <c r="CE63" s="46">
        <v>49.99</v>
      </c>
      <c r="CF63" s="46">
        <v>446.54</v>
      </c>
      <c r="CG63" s="6">
        <v>11016.14</v>
      </c>
      <c r="CH63" s="6">
        <v>0</v>
      </c>
      <c r="CI63" s="6">
        <v>0</v>
      </c>
      <c r="CJ63" s="6">
        <v>0</v>
      </c>
      <c r="CK63" s="6">
        <v>11016.14</v>
      </c>
      <c r="CL63" s="6">
        <v>0</v>
      </c>
    </row>
    <row r="64" spans="1:90">
      <c r="A64" s="8">
        <v>59</v>
      </c>
      <c r="B64" s="25">
        <v>-235.39599999999999</v>
      </c>
      <c r="C64" s="8">
        <v>-274.52</v>
      </c>
      <c r="D64" s="8">
        <v>-39124</v>
      </c>
      <c r="E64" s="25">
        <v>49.93</v>
      </c>
      <c r="F64" s="25">
        <v>1000</v>
      </c>
      <c r="G64" s="8">
        <v>-586860</v>
      </c>
      <c r="H64" s="8">
        <v>0</v>
      </c>
      <c r="I64" s="8">
        <v>0</v>
      </c>
      <c r="J64" s="8">
        <v>0</v>
      </c>
      <c r="K64" s="8">
        <v>-586860</v>
      </c>
      <c r="L64" s="8">
        <v>0</v>
      </c>
      <c r="M64" s="2"/>
      <c r="N64" s="6">
        <v>59</v>
      </c>
      <c r="O64" s="46">
        <v>-177.80099999999999</v>
      </c>
      <c r="P64" s="6">
        <v>-283.85000000000002</v>
      </c>
      <c r="Q64" s="6">
        <v>-106049</v>
      </c>
      <c r="R64" s="46">
        <v>49.74</v>
      </c>
      <c r="S64" s="46">
        <v>1000</v>
      </c>
      <c r="T64" s="6">
        <v>-2120980</v>
      </c>
      <c r="U64" s="6">
        <v>0</v>
      </c>
      <c r="V64" s="6">
        <v>0</v>
      </c>
      <c r="W64" s="6">
        <v>0</v>
      </c>
      <c r="X64" s="6">
        <v>-2120980</v>
      </c>
      <c r="Y64" s="6">
        <v>0</v>
      </c>
      <c r="Z64" s="2"/>
      <c r="AA64" s="6">
        <v>59</v>
      </c>
      <c r="AB64" s="46">
        <v>-266.85599999999999</v>
      </c>
      <c r="AC64" s="6">
        <v>-288.31</v>
      </c>
      <c r="AD64" s="6">
        <v>-21454</v>
      </c>
      <c r="AE64" s="46">
        <v>49.93</v>
      </c>
      <c r="AF64" s="46">
        <v>1000</v>
      </c>
      <c r="AG64" s="6">
        <v>-321810</v>
      </c>
      <c r="AH64" s="6">
        <v>0</v>
      </c>
      <c r="AI64" s="6">
        <v>0</v>
      </c>
      <c r="AJ64" s="6">
        <v>0</v>
      </c>
      <c r="AK64" s="6">
        <v>-321810</v>
      </c>
      <c r="AL64" s="6">
        <v>0</v>
      </c>
      <c r="AM64" s="2"/>
      <c r="AN64" s="6">
        <v>59</v>
      </c>
      <c r="AO64" s="46">
        <v>-300.94900000000001</v>
      </c>
      <c r="AP64" s="6">
        <v>-288.64</v>
      </c>
      <c r="AQ64" s="6">
        <v>12309</v>
      </c>
      <c r="AR64" s="46">
        <v>50.02</v>
      </c>
      <c r="AS64" s="46">
        <v>1000</v>
      </c>
      <c r="AT64" s="6">
        <v>56350</v>
      </c>
      <c r="AU64" s="6">
        <v>0</v>
      </c>
      <c r="AV64" s="6">
        <v>0</v>
      </c>
      <c r="AW64" s="6">
        <v>0</v>
      </c>
      <c r="AX64" s="6">
        <v>56350</v>
      </c>
      <c r="AY64" s="6">
        <v>0</v>
      </c>
      <c r="AZ64" s="2"/>
      <c r="BA64" s="6">
        <v>59</v>
      </c>
      <c r="BB64" s="46">
        <v>-277.34800000000001</v>
      </c>
      <c r="BC64" s="6">
        <v>-278.41000000000003</v>
      </c>
      <c r="BD64" s="6">
        <v>-1062</v>
      </c>
      <c r="BE64" s="46">
        <v>50.04</v>
      </c>
      <c r="BF64" s="46">
        <v>1043.4000000000001</v>
      </c>
      <c r="BG64" s="6">
        <v>-8310.68</v>
      </c>
      <c r="BH64" s="6">
        <v>0</v>
      </c>
      <c r="BI64" s="6">
        <v>0</v>
      </c>
      <c r="BJ64" s="6">
        <v>0</v>
      </c>
      <c r="BK64" s="6">
        <v>-8310.68</v>
      </c>
      <c r="BL64" s="6">
        <v>0</v>
      </c>
      <c r="BM64" s="2"/>
      <c r="BN64" s="6">
        <v>59</v>
      </c>
      <c r="BO64" s="46">
        <v>-251.916</v>
      </c>
      <c r="BP64" s="6">
        <v>-245.86</v>
      </c>
      <c r="BQ64" s="6">
        <v>6056</v>
      </c>
      <c r="BR64" s="46">
        <v>49.99</v>
      </c>
      <c r="BS64" s="46">
        <v>1000</v>
      </c>
      <c r="BT64" s="6">
        <v>56350</v>
      </c>
      <c r="BU64" s="6">
        <v>0</v>
      </c>
      <c r="BV64" s="6">
        <v>0</v>
      </c>
      <c r="BW64" s="6">
        <v>0</v>
      </c>
      <c r="BX64" s="6">
        <v>56350</v>
      </c>
      <c r="BY64" s="6">
        <v>0</v>
      </c>
      <c r="BZ64" s="2"/>
      <c r="CA64" s="6">
        <v>59</v>
      </c>
      <c r="CB64" s="46">
        <v>-172.52500000000001</v>
      </c>
      <c r="CC64" s="6">
        <v>-166.55</v>
      </c>
      <c r="CD64" s="6">
        <v>5975</v>
      </c>
      <c r="CE64" s="46">
        <v>50.01</v>
      </c>
      <c r="CF64" s="46">
        <v>473.28</v>
      </c>
      <c r="CG64" s="6">
        <v>26669.33</v>
      </c>
      <c r="CH64" s="6">
        <v>0</v>
      </c>
      <c r="CI64" s="6">
        <v>0</v>
      </c>
      <c r="CJ64" s="6">
        <v>0</v>
      </c>
      <c r="CK64" s="6">
        <v>26669.33</v>
      </c>
      <c r="CL64" s="6">
        <v>0</v>
      </c>
    </row>
    <row r="65" spans="1:90">
      <c r="A65" s="8">
        <v>60</v>
      </c>
      <c r="B65" s="25">
        <v>-232.24600000000001</v>
      </c>
      <c r="C65" s="8">
        <v>-279.91000000000003</v>
      </c>
      <c r="D65" s="8">
        <v>-47664</v>
      </c>
      <c r="E65" s="25">
        <v>49.9</v>
      </c>
      <c r="F65" s="25">
        <v>1000</v>
      </c>
      <c r="G65" s="8">
        <v>-953280</v>
      </c>
      <c r="H65" s="8">
        <v>0</v>
      </c>
      <c r="I65" s="8">
        <v>0</v>
      </c>
      <c r="J65" s="8">
        <v>0</v>
      </c>
      <c r="K65" s="8">
        <v>-953280</v>
      </c>
      <c r="L65" s="8">
        <v>0</v>
      </c>
      <c r="M65" s="2"/>
      <c r="N65" s="6">
        <v>60</v>
      </c>
      <c r="O65" s="46">
        <v>-177.173</v>
      </c>
      <c r="P65" s="6">
        <v>-289.64</v>
      </c>
      <c r="Q65" s="6">
        <v>-112467</v>
      </c>
      <c r="R65" s="46">
        <v>49.73</v>
      </c>
      <c r="S65" s="46">
        <v>1000</v>
      </c>
      <c r="T65" s="6">
        <v>-2249340</v>
      </c>
      <c r="U65" s="6">
        <v>0</v>
      </c>
      <c r="V65" s="6">
        <v>0</v>
      </c>
      <c r="W65" s="6">
        <v>0</v>
      </c>
      <c r="X65" s="6">
        <v>-2249340</v>
      </c>
      <c r="Y65" s="6">
        <v>0</v>
      </c>
      <c r="Z65" s="2"/>
      <c r="AA65" s="6">
        <v>60</v>
      </c>
      <c r="AB65" s="46">
        <v>-277.245</v>
      </c>
      <c r="AC65" s="6">
        <v>-293.92</v>
      </c>
      <c r="AD65" s="6">
        <v>-16675</v>
      </c>
      <c r="AE65" s="46">
        <v>49.85</v>
      </c>
      <c r="AF65" s="46">
        <v>1000</v>
      </c>
      <c r="AG65" s="6">
        <v>-333500</v>
      </c>
      <c r="AH65" s="6">
        <v>0</v>
      </c>
      <c r="AI65" s="6">
        <v>0</v>
      </c>
      <c r="AJ65" s="6">
        <v>0</v>
      </c>
      <c r="AK65" s="6">
        <v>-333500</v>
      </c>
      <c r="AL65" s="6">
        <v>0</v>
      </c>
      <c r="AM65" s="2"/>
      <c r="AN65" s="6">
        <v>60</v>
      </c>
      <c r="AO65" s="46">
        <v>-300.94900000000001</v>
      </c>
      <c r="AP65" s="6">
        <v>-293.74</v>
      </c>
      <c r="AQ65" s="6">
        <v>7209</v>
      </c>
      <c r="AR65" s="46">
        <v>50</v>
      </c>
      <c r="AS65" s="46">
        <v>1000</v>
      </c>
      <c r="AT65" s="6">
        <v>56350</v>
      </c>
      <c r="AU65" s="6">
        <v>0</v>
      </c>
      <c r="AV65" s="6">
        <v>0</v>
      </c>
      <c r="AW65" s="6">
        <v>0</v>
      </c>
      <c r="AX65" s="6">
        <v>56350</v>
      </c>
      <c r="AY65" s="6">
        <v>0</v>
      </c>
      <c r="AZ65" s="2"/>
      <c r="BA65" s="6">
        <v>60</v>
      </c>
      <c r="BB65" s="46">
        <v>-284.98700000000002</v>
      </c>
      <c r="BC65" s="6">
        <v>-278.27</v>
      </c>
      <c r="BD65" s="6">
        <v>6717</v>
      </c>
      <c r="BE65" s="46">
        <v>50.03</v>
      </c>
      <c r="BF65" s="46">
        <v>1041.72</v>
      </c>
      <c r="BG65" s="6">
        <v>58700.92</v>
      </c>
      <c r="BH65" s="6">
        <v>0</v>
      </c>
      <c r="BI65" s="6">
        <v>0</v>
      </c>
      <c r="BJ65" s="6">
        <v>0</v>
      </c>
      <c r="BK65" s="6">
        <v>58700.92</v>
      </c>
      <c r="BL65" s="6">
        <v>0</v>
      </c>
      <c r="BM65" s="2"/>
      <c r="BN65" s="6">
        <v>60</v>
      </c>
      <c r="BO65" s="46">
        <v>-262.98200000000003</v>
      </c>
      <c r="BP65" s="6">
        <v>-251.22</v>
      </c>
      <c r="BQ65" s="6">
        <v>11762</v>
      </c>
      <c r="BR65" s="46">
        <v>49.98</v>
      </c>
      <c r="BS65" s="46">
        <v>1013.49</v>
      </c>
      <c r="BT65" s="6">
        <v>57110.16</v>
      </c>
      <c r="BU65" s="6">
        <v>0</v>
      </c>
      <c r="BV65" s="6">
        <v>0</v>
      </c>
      <c r="BW65" s="6">
        <v>0</v>
      </c>
      <c r="BX65" s="6">
        <v>57110.16</v>
      </c>
      <c r="BY65" s="6">
        <v>0</v>
      </c>
      <c r="BZ65" s="2"/>
      <c r="CA65" s="6">
        <v>60</v>
      </c>
      <c r="CB65" s="46">
        <v>-180.29400000000001</v>
      </c>
      <c r="CC65" s="6">
        <v>-169.84</v>
      </c>
      <c r="CD65" s="6">
        <v>10454</v>
      </c>
      <c r="CE65" s="46">
        <v>49.98</v>
      </c>
      <c r="CF65" s="46">
        <v>529.97</v>
      </c>
      <c r="CG65" s="6">
        <v>29863.81</v>
      </c>
      <c r="CH65" s="6">
        <v>0</v>
      </c>
      <c r="CI65" s="6">
        <v>0</v>
      </c>
      <c r="CJ65" s="6">
        <v>0</v>
      </c>
      <c r="CK65" s="6">
        <v>29863.81</v>
      </c>
      <c r="CL65" s="6">
        <v>0</v>
      </c>
    </row>
    <row r="66" spans="1:90">
      <c r="A66" s="8">
        <v>61</v>
      </c>
      <c r="B66" s="25">
        <v>-215.86099999999999</v>
      </c>
      <c r="C66" s="8">
        <v>-284.39999999999998</v>
      </c>
      <c r="D66" s="8">
        <v>-68539</v>
      </c>
      <c r="E66" s="25">
        <v>49.93</v>
      </c>
      <c r="F66" s="25">
        <v>1000</v>
      </c>
      <c r="G66" s="8">
        <v>-1028085</v>
      </c>
      <c r="H66" s="8">
        <v>0</v>
      </c>
      <c r="I66" s="8">
        <v>0</v>
      </c>
      <c r="J66" s="8">
        <v>0</v>
      </c>
      <c r="K66" s="8">
        <v>-1028085</v>
      </c>
      <c r="L66" s="8">
        <v>0</v>
      </c>
      <c r="M66" s="2"/>
      <c r="N66" s="6">
        <v>61</v>
      </c>
      <c r="O66" s="46">
        <v>-172.97</v>
      </c>
      <c r="P66" s="6">
        <v>-295.25</v>
      </c>
      <c r="Q66" s="6">
        <v>-122280</v>
      </c>
      <c r="R66" s="46">
        <v>49.93</v>
      </c>
      <c r="S66" s="46">
        <v>1000</v>
      </c>
      <c r="T66" s="6">
        <v>-1834200</v>
      </c>
      <c r="U66" s="6">
        <v>0</v>
      </c>
      <c r="V66" s="6">
        <v>0</v>
      </c>
      <c r="W66" s="6">
        <v>0</v>
      </c>
      <c r="X66" s="6">
        <v>-1834200</v>
      </c>
      <c r="Y66" s="6">
        <v>0</v>
      </c>
      <c r="Z66" s="2"/>
      <c r="AA66" s="6">
        <v>61</v>
      </c>
      <c r="AB66" s="46">
        <v>-275.11200000000002</v>
      </c>
      <c r="AC66" s="6">
        <v>-302.92</v>
      </c>
      <c r="AD66" s="6">
        <v>-27808</v>
      </c>
      <c r="AE66" s="46">
        <v>49.92</v>
      </c>
      <c r="AF66" s="46">
        <v>1000</v>
      </c>
      <c r="AG66" s="6">
        <v>-417120</v>
      </c>
      <c r="AH66" s="6">
        <v>0</v>
      </c>
      <c r="AI66" s="6">
        <v>0</v>
      </c>
      <c r="AJ66" s="6">
        <v>0</v>
      </c>
      <c r="AK66" s="6">
        <v>-417120</v>
      </c>
      <c r="AL66" s="6">
        <v>0</v>
      </c>
      <c r="AM66" s="2"/>
      <c r="AN66" s="6">
        <v>61</v>
      </c>
      <c r="AO66" s="46">
        <v>-302.52</v>
      </c>
      <c r="AP66" s="6">
        <v>-296.75</v>
      </c>
      <c r="AQ66" s="6">
        <v>5770</v>
      </c>
      <c r="AR66" s="46">
        <v>50.02</v>
      </c>
      <c r="AS66" s="46">
        <v>1000</v>
      </c>
      <c r="AT66" s="6">
        <v>56350</v>
      </c>
      <c r="AU66" s="6">
        <v>0</v>
      </c>
      <c r="AV66" s="6">
        <v>0</v>
      </c>
      <c r="AW66" s="6">
        <v>0</v>
      </c>
      <c r="AX66" s="6">
        <v>56350</v>
      </c>
      <c r="AY66" s="6">
        <v>0</v>
      </c>
      <c r="AZ66" s="2"/>
      <c r="BA66" s="6">
        <v>61</v>
      </c>
      <c r="BB66" s="46">
        <v>-294.84800000000001</v>
      </c>
      <c r="BC66" s="6">
        <v>-281.04000000000002</v>
      </c>
      <c r="BD66" s="6">
        <v>13808</v>
      </c>
      <c r="BE66" s="46">
        <v>50.06</v>
      </c>
      <c r="BF66" s="46">
        <v>1090.54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46">
        <v>-261.334</v>
      </c>
      <c r="BP66" s="6">
        <v>-253.25</v>
      </c>
      <c r="BQ66" s="6">
        <v>8084</v>
      </c>
      <c r="BR66" s="46">
        <v>49.95</v>
      </c>
      <c r="BS66" s="46">
        <v>1013.08</v>
      </c>
      <c r="BT66" s="6">
        <v>57087.06</v>
      </c>
      <c r="BU66" s="6">
        <v>0</v>
      </c>
      <c r="BV66" s="6">
        <v>0</v>
      </c>
      <c r="BW66" s="6">
        <v>0</v>
      </c>
      <c r="BX66" s="6">
        <v>57087.06</v>
      </c>
      <c r="BY66" s="6">
        <v>0</v>
      </c>
      <c r="BZ66" s="2"/>
      <c r="CA66" s="6">
        <v>61</v>
      </c>
      <c r="CB66" s="46">
        <v>-181.23500000000001</v>
      </c>
      <c r="CC66" s="6">
        <v>-172.84</v>
      </c>
      <c r="CD66" s="6">
        <v>8395</v>
      </c>
      <c r="CE66" s="46">
        <v>50</v>
      </c>
      <c r="CF66" s="46">
        <v>491.94</v>
      </c>
      <c r="CG66" s="6">
        <v>27720.82</v>
      </c>
      <c r="CH66" s="6">
        <v>0</v>
      </c>
      <c r="CI66" s="6">
        <v>0</v>
      </c>
      <c r="CJ66" s="6">
        <v>0</v>
      </c>
      <c r="CK66" s="6">
        <v>27720.82</v>
      </c>
      <c r="CL66" s="6">
        <v>0</v>
      </c>
    </row>
    <row r="67" spans="1:90">
      <c r="A67" s="8">
        <v>62</v>
      </c>
      <c r="B67" s="25">
        <v>-214.7</v>
      </c>
      <c r="C67" s="8">
        <v>-287.94</v>
      </c>
      <c r="D67" s="8">
        <v>-73240</v>
      </c>
      <c r="E67" s="25">
        <v>49.85</v>
      </c>
      <c r="F67" s="25">
        <v>1000</v>
      </c>
      <c r="G67" s="8">
        <v>-1464800</v>
      </c>
      <c r="H67" s="8">
        <v>0</v>
      </c>
      <c r="I67" s="8">
        <v>0</v>
      </c>
      <c r="J67" s="8">
        <v>0</v>
      </c>
      <c r="K67" s="8">
        <v>-1464800</v>
      </c>
      <c r="L67" s="8">
        <v>0</v>
      </c>
      <c r="M67" s="2"/>
      <c r="N67" s="6">
        <v>62</v>
      </c>
      <c r="O67" s="46">
        <v>-172.02099999999999</v>
      </c>
      <c r="P67" s="6">
        <v>-298.61</v>
      </c>
      <c r="Q67" s="6">
        <v>-126589</v>
      </c>
      <c r="R67" s="46">
        <v>49.85</v>
      </c>
      <c r="S67" s="46">
        <v>1000</v>
      </c>
      <c r="T67" s="6">
        <v>-2531780</v>
      </c>
      <c r="U67" s="6">
        <v>0</v>
      </c>
      <c r="V67" s="6">
        <v>0</v>
      </c>
      <c r="W67" s="6">
        <v>0</v>
      </c>
      <c r="X67" s="6">
        <v>-2531780</v>
      </c>
      <c r="Y67" s="6">
        <v>0</v>
      </c>
      <c r="Z67" s="2"/>
      <c r="AA67" s="6">
        <v>62</v>
      </c>
      <c r="AB67" s="46">
        <v>-273.92</v>
      </c>
      <c r="AC67" s="6">
        <v>-305.36</v>
      </c>
      <c r="AD67" s="6">
        <v>-31440</v>
      </c>
      <c r="AE67" s="46">
        <v>49.88</v>
      </c>
      <c r="AF67" s="46">
        <v>1000</v>
      </c>
      <c r="AG67" s="6">
        <v>-628800</v>
      </c>
      <c r="AH67" s="6">
        <v>0</v>
      </c>
      <c r="AI67" s="6">
        <v>0</v>
      </c>
      <c r="AJ67" s="6">
        <v>0</v>
      </c>
      <c r="AK67" s="6">
        <v>-628800</v>
      </c>
      <c r="AL67" s="6">
        <v>0</v>
      </c>
      <c r="AM67" s="2"/>
      <c r="AN67" s="6">
        <v>62</v>
      </c>
      <c r="AO67" s="46">
        <v>-303.57400000000001</v>
      </c>
      <c r="AP67" s="6">
        <v>-295.31</v>
      </c>
      <c r="AQ67" s="6">
        <v>8264</v>
      </c>
      <c r="AR67" s="46">
        <v>49.98</v>
      </c>
      <c r="AS67" s="46">
        <v>1000</v>
      </c>
      <c r="AT67" s="6">
        <v>56350</v>
      </c>
      <c r="AU67" s="6">
        <v>0</v>
      </c>
      <c r="AV67" s="6">
        <v>0</v>
      </c>
      <c r="AW67" s="6">
        <v>0</v>
      </c>
      <c r="AX67" s="6">
        <v>56350</v>
      </c>
      <c r="AY67" s="6">
        <v>0</v>
      </c>
      <c r="AZ67" s="2"/>
      <c r="BA67" s="6">
        <v>62</v>
      </c>
      <c r="BB67" s="46">
        <v>-297.51499999999999</v>
      </c>
      <c r="BC67" s="6">
        <v>-286.91000000000003</v>
      </c>
      <c r="BD67" s="6">
        <v>10605</v>
      </c>
      <c r="BE67" s="46">
        <v>50.02</v>
      </c>
      <c r="BF67" s="46">
        <v>1092.21</v>
      </c>
      <c r="BG67" s="6">
        <v>61546.03</v>
      </c>
      <c r="BH67" s="6">
        <v>0</v>
      </c>
      <c r="BI67" s="6">
        <v>0</v>
      </c>
      <c r="BJ67" s="6">
        <v>0</v>
      </c>
      <c r="BK67" s="6">
        <v>61546.03</v>
      </c>
      <c r="BL67" s="6">
        <v>0</v>
      </c>
      <c r="BM67" s="2"/>
      <c r="BN67" s="6">
        <v>62</v>
      </c>
      <c r="BO67" s="46">
        <v>-259.21499999999997</v>
      </c>
      <c r="BP67" s="6">
        <v>-255.13</v>
      </c>
      <c r="BQ67" s="6">
        <v>4085</v>
      </c>
      <c r="BR67" s="46">
        <v>49.86</v>
      </c>
      <c r="BS67" s="46">
        <v>1014.22</v>
      </c>
      <c r="BT67" s="6">
        <v>62146.33</v>
      </c>
      <c r="BU67" s="6">
        <v>0</v>
      </c>
      <c r="BV67" s="6">
        <v>0</v>
      </c>
      <c r="BW67" s="6">
        <v>0</v>
      </c>
      <c r="BX67" s="6">
        <v>62146.33</v>
      </c>
      <c r="BY67" s="6">
        <v>0</v>
      </c>
      <c r="BZ67" s="2"/>
      <c r="CA67" s="6">
        <v>62</v>
      </c>
      <c r="CB67" s="46">
        <v>-182.649</v>
      </c>
      <c r="CC67" s="6">
        <v>-174.74</v>
      </c>
      <c r="CD67" s="6">
        <v>7909</v>
      </c>
      <c r="CE67" s="46">
        <v>49.98</v>
      </c>
      <c r="CF67" s="46">
        <v>550.01</v>
      </c>
      <c r="CG67" s="6">
        <v>30993.06</v>
      </c>
      <c r="CH67" s="6">
        <v>0</v>
      </c>
      <c r="CI67" s="6">
        <v>0</v>
      </c>
      <c r="CJ67" s="6">
        <v>0</v>
      </c>
      <c r="CK67" s="6">
        <v>30993.06</v>
      </c>
      <c r="CL67" s="6">
        <v>0</v>
      </c>
    </row>
    <row r="68" spans="1:90">
      <c r="A68" s="8">
        <v>63</v>
      </c>
      <c r="B68" s="25">
        <v>-211.36</v>
      </c>
      <c r="C68" s="8">
        <v>-290.08</v>
      </c>
      <c r="D68" s="8">
        <v>-78720</v>
      </c>
      <c r="E68" s="25">
        <v>49.96</v>
      </c>
      <c r="F68" s="25">
        <v>1000</v>
      </c>
      <c r="G68" s="8">
        <v>-787200</v>
      </c>
      <c r="H68" s="8">
        <v>0</v>
      </c>
      <c r="I68" s="8">
        <v>0</v>
      </c>
      <c r="J68" s="8">
        <v>-695850</v>
      </c>
      <c r="K68" s="8">
        <v>-1483050</v>
      </c>
      <c r="L68" s="8">
        <v>0</v>
      </c>
      <c r="M68" s="2"/>
      <c r="N68" s="6">
        <v>63</v>
      </c>
      <c r="O68" s="46">
        <v>-169.14400000000001</v>
      </c>
      <c r="P68" s="6">
        <v>-301.7</v>
      </c>
      <c r="Q68" s="6">
        <v>-132556</v>
      </c>
      <c r="R68" s="46">
        <v>49.84</v>
      </c>
      <c r="S68" s="46">
        <v>1000</v>
      </c>
      <c r="T68" s="6">
        <v>-2651120</v>
      </c>
      <c r="U68" s="6">
        <v>0</v>
      </c>
      <c r="V68" s="6">
        <v>0</v>
      </c>
      <c r="W68" s="6">
        <v>0</v>
      </c>
      <c r="X68" s="6">
        <v>-2651120</v>
      </c>
      <c r="Y68" s="6">
        <v>0</v>
      </c>
      <c r="Z68" s="2"/>
      <c r="AA68" s="6">
        <v>63</v>
      </c>
      <c r="AB68" s="46">
        <v>-280.26100000000002</v>
      </c>
      <c r="AC68" s="6">
        <v>-308.48</v>
      </c>
      <c r="AD68" s="6">
        <v>-28219</v>
      </c>
      <c r="AE68" s="46">
        <v>49.86</v>
      </c>
      <c r="AF68" s="46">
        <v>1000</v>
      </c>
      <c r="AG68" s="6">
        <v>-564380</v>
      </c>
      <c r="AH68" s="6">
        <v>0</v>
      </c>
      <c r="AI68" s="6">
        <v>0</v>
      </c>
      <c r="AJ68" s="6">
        <v>0</v>
      </c>
      <c r="AK68" s="6">
        <v>-564380</v>
      </c>
      <c r="AL68" s="6">
        <v>0</v>
      </c>
      <c r="AM68" s="2"/>
      <c r="AN68" s="6">
        <v>63</v>
      </c>
      <c r="AO68" s="46">
        <v>-304.31599999999997</v>
      </c>
      <c r="AP68" s="6">
        <v>-299.72000000000003</v>
      </c>
      <c r="AQ68" s="6">
        <v>4596</v>
      </c>
      <c r="AR68" s="46">
        <v>50</v>
      </c>
      <c r="AS68" s="46">
        <v>1000</v>
      </c>
      <c r="AT68" s="6">
        <v>45960</v>
      </c>
      <c r="AU68" s="6">
        <v>0</v>
      </c>
      <c r="AV68" s="6">
        <v>0</v>
      </c>
      <c r="AW68" s="6">
        <v>0</v>
      </c>
      <c r="AX68" s="6">
        <v>45960</v>
      </c>
      <c r="AY68" s="6">
        <v>0</v>
      </c>
      <c r="AZ68" s="2"/>
      <c r="BA68" s="6">
        <v>63</v>
      </c>
      <c r="BB68" s="46">
        <v>-301.20999999999998</v>
      </c>
      <c r="BC68" s="6">
        <v>-290.64</v>
      </c>
      <c r="BD68" s="6">
        <v>10570</v>
      </c>
      <c r="BE68" s="46">
        <v>50.02</v>
      </c>
      <c r="BF68" s="46">
        <v>1094.6400000000001</v>
      </c>
      <c r="BG68" s="6">
        <v>61682.96</v>
      </c>
      <c r="BH68" s="6">
        <v>0</v>
      </c>
      <c r="BI68" s="6">
        <v>0</v>
      </c>
      <c r="BJ68" s="6">
        <v>0</v>
      </c>
      <c r="BK68" s="6">
        <v>61682.96</v>
      </c>
      <c r="BL68" s="6">
        <v>0</v>
      </c>
      <c r="BM68" s="2"/>
      <c r="BN68" s="6">
        <v>63</v>
      </c>
      <c r="BO68" s="46">
        <v>-261.69600000000003</v>
      </c>
      <c r="BP68" s="6">
        <v>-254.34</v>
      </c>
      <c r="BQ68" s="6">
        <v>7356</v>
      </c>
      <c r="BR68" s="46">
        <v>49.83</v>
      </c>
      <c r="BS68" s="46">
        <v>1013.51</v>
      </c>
      <c r="BT68" s="6">
        <v>111830.69</v>
      </c>
      <c r="BU68" s="6">
        <v>0</v>
      </c>
      <c r="BV68" s="6">
        <v>0</v>
      </c>
      <c r="BW68" s="6">
        <v>0</v>
      </c>
      <c r="BX68" s="6">
        <v>111830.69</v>
      </c>
      <c r="BY68" s="6">
        <v>0</v>
      </c>
      <c r="BZ68" s="2"/>
      <c r="CA68" s="6">
        <v>63</v>
      </c>
      <c r="CB68" s="46">
        <v>-182.649</v>
      </c>
      <c r="CC68" s="6">
        <v>-176.82</v>
      </c>
      <c r="CD68" s="6">
        <v>5829</v>
      </c>
      <c r="CE68" s="46">
        <v>49.95</v>
      </c>
      <c r="CF68" s="46">
        <v>549.91</v>
      </c>
      <c r="CG68" s="6">
        <v>30987.43</v>
      </c>
      <c r="CH68" s="6">
        <v>0</v>
      </c>
      <c r="CI68" s="6">
        <v>0</v>
      </c>
      <c r="CJ68" s="6">
        <v>0</v>
      </c>
      <c r="CK68" s="6">
        <v>30987.43</v>
      </c>
      <c r="CL68" s="6">
        <v>0</v>
      </c>
    </row>
    <row r="69" spans="1:90">
      <c r="A69" s="8">
        <v>64</v>
      </c>
      <c r="B69" s="25">
        <v>-209.08099999999999</v>
      </c>
      <c r="C69" s="8">
        <v>-289.41000000000003</v>
      </c>
      <c r="D69" s="8">
        <v>-80329</v>
      </c>
      <c r="E69" s="25">
        <v>49.88</v>
      </c>
      <c r="F69" s="25">
        <v>1000</v>
      </c>
      <c r="G69" s="8">
        <v>-1606580</v>
      </c>
      <c r="H69" s="8">
        <v>0</v>
      </c>
      <c r="I69" s="8">
        <v>0</v>
      </c>
      <c r="J69" s="8">
        <v>0</v>
      </c>
      <c r="K69" s="8">
        <v>-1606580</v>
      </c>
      <c r="L69" s="8">
        <v>0</v>
      </c>
      <c r="M69" s="2"/>
      <c r="N69" s="6">
        <v>64</v>
      </c>
      <c r="O69" s="46">
        <v>-168.74700000000001</v>
      </c>
      <c r="P69" s="6">
        <v>-299.14999999999998</v>
      </c>
      <c r="Q69" s="6">
        <v>-130403</v>
      </c>
      <c r="R69" s="46">
        <v>49.82</v>
      </c>
      <c r="S69" s="46">
        <v>1000</v>
      </c>
      <c r="T69" s="6">
        <v>-2608060</v>
      </c>
      <c r="U69" s="6">
        <v>0</v>
      </c>
      <c r="V69" s="6">
        <v>0</v>
      </c>
      <c r="W69" s="6">
        <v>0</v>
      </c>
      <c r="X69" s="6">
        <v>-2608060</v>
      </c>
      <c r="Y69" s="6">
        <v>0</v>
      </c>
      <c r="Z69" s="2"/>
      <c r="AA69" s="6">
        <v>64</v>
      </c>
      <c r="AB69" s="46">
        <v>-280.108</v>
      </c>
      <c r="AC69" s="6">
        <v>-308.51</v>
      </c>
      <c r="AD69" s="6">
        <v>-28402</v>
      </c>
      <c r="AE69" s="46">
        <v>49.9</v>
      </c>
      <c r="AF69" s="46">
        <v>1000</v>
      </c>
      <c r="AG69" s="6">
        <v>-568040</v>
      </c>
      <c r="AH69" s="6">
        <v>0</v>
      </c>
      <c r="AI69" s="6">
        <v>0</v>
      </c>
      <c r="AJ69" s="6">
        <v>0</v>
      </c>
      <c r="AK69" s="6">
        <v>-568040</v>
      </c>
      <c r="AL69" s="6">
        <v>0</v>
      </c>
      <c r="AM69" s="2"/>
      <c r="AN69" s="6">
        <v>64</v>
      </c>
      <c r="AO69" s="46">
        <v>-303.94799999999998</v>
      </c>
      <c r="AP69" s="6">
        <v>-299.08999999999997</v>
      </c>
      <c r="AQ69" s="6">
        <v>4858</v>
      </c>
      <c r="AR69" s="46">
        <v>49.96</v>
      </c>
      <c r="AS69" s="46">
        <v>1000</v>
      </c>
      <c r="AT69" s="6">
        <v>48580</v>
      </c>
      <c r="AU69" s="6">
        <v>0</v>
      </c>
      <c r="AV69" s="6">
        <v>0</v>
      </c>
      <c r="AW69" s="6">
        <v>0</v>
      </c>
      <c r="AX69" s="6">
        <v>48580</v>
      </c>
      <c r="AY69" s="6">
        <v>0</v>
      </c>
      <c r="AZ69" s="2"/>
      <c r="BA69" s="6">
        <v>64</v>
      </c>
      <c r="BB69" s="46">
        <v>-300.822</v>
      </c>
      <c r="BC69" s="6">
        <v>-289.89</v>
      </c>
      <c r="BD69" s="6">
        <v>10932</v>
      </c>
      <c r="BE69" s="46">
        <v>49.98</v>
      </c>
      <c r="BF69" s="46">
        <v>1097.1300000000001</v>
      </c>
      <c r="BG69" s="6">
        <v>61823.28</v>
      </c>
      <c r="BH69" s="6">
        <v>0</v>
      </c>
      <c r="BI69" s="6">
        <v>0</v>
      </c>
      <c r="BJ69" s="6">
        <v>0</v>
      </c>
      <c r="BK69" s="6">
        <v>61823.28</v>
      </c>
      <c r="BL69" s="6">
        <v>0</v>
      </c>
      <c r="BM69" s="2"/>
      <c r="BN69" s="6">
        <v>64</v>
      </c>
      <c r="BO69" s="46">
        <v>-258.952</v>
      </c>
      <c r="BP69" s="6">
        <v>-252.03</v>
      </c>
      <c r="BQ69" s="6">
        <v>6922</v>
      </c>
      <c r="BR69" s="46">
        <v>49.89</v>
      </c>
      <c r="BS69" s="46">
        <v>1014.23</v>
      </c>
      <c r="BT69" s="6">
        <v>105307.5</v>
      </c>
      <c r="BU69" s="6">
        <v>0</v>
      </c>
      <c r="BV69" s="6">
        <v>0</v>
      </c>
      <c r="BW69" s="6">
        <v>0</v>
      </c>
      <c r="BX69" s="6">
        <v>105307.5</v>
      </c>
      <c r="BY69" s="6">
        <v>0</v>
      </c>
      <c r="BZ69" s="2"/>
      <c r="CA69" s="6">
        <v>64</v>
      </c>
      <c r="CB69" s="46">
        <v>-181.23500000000001</v>
      </c>
      <c r="CC69" s="6">
        <v>-173.03</v>
      </c>
      <c r="CD69" s="6">
        <v>8205</v>
      </c>
      <c r="CE69" s="46">
        <v>49.9</v>
      </c>
      <c r="CF69" s="46">
        <v>549.91999999999996</v>
      </c>
      <c r="CG69" s="6">
        <v>67681.399999999994</v>
      </c>
      <c r="CH69" s="6">
        <v>0</v>
      </c>
      <c r="CI69" s="6">
        <v>0</v>
      </c>
      <c r="CJ69" s="6">
        <v>0</v>
      </c>
      <c r="CK69" s="6">
        <v>67681.399999999994</v>
      </c>
      <c r="CL69" s="6">
        <v>0</v>
      </c>
    </row>
    <row r="70" spans="1:90">
      <c r="A70" s="8">
        <v>65</v>
      </c>
      <c r="B70" s="25">
        <v>-206.756</v>
      </c>
      <c r="C70" s="8">
        <v>-289.43</v>
      </c>
      <c r="D70" s="8">
        <v>-82674</v>
      </c>
      <c r="E70" s="25">
        <v>49.99</v>
      </c>
      <c r="F70" s="25">
        <v>1000</v>
      </c>
      <c r="G70" s="8">
        <v>-826740</v>
      </c>
      <c r="H70" s="8">
        <v>0</v>
      </c>
      <c r="I70" s="8">
        <v>0</v>
      </c>
      <c r="J70" s="8">
        <v>-735390</v>
      </c>
      <c r="K70" s="8">
        <v>-1562130</v>
      </c>
      <c r="L70" s="8">
        <v>0</v>
      </c>
      <c r="M70" s="2"/>
      <c r="N70" s="6">
        <v>65</v>
      </c>
      <c r="O70" s="46">
        <v>-165.50200000000001</v>
      </c>
      <c r="P70" s="6">
        <v>-303.45</v>
      </c>
      <c r="Q70" s="6">
        <v>-137948</v>
      </c>
      <c r="R70" s="46">
        <v>49.99</v>
      </c>
      <c r="S70" s="46">
        <v>1000</v>
      </c>
      <c r="T70" s="6">
        <v>-1379480</v>
      </c>
      <c r="U70" s="6">
        <v>0</v>
      </c>
      <c r="V70" s="6">
        <v>0</v>
      </c>
      <c r="W70" s="6">
        <v>-1288130</v>
      </c>
      <c r="X70" s="6">
        <v>-2667610</v>
      </c>
      <c r="Y70" s="6">
        <v>0</v>
      </c>
      <c r="Z70" s="2"/>
      <c r="AA70" s="6">
        <v>65</v>
      </c>
      <c r="AB70" s="46">
        <v>-280.54899999999998</v>
      </c>
      <c r="AC70" s="6">
        <v>-309.97000000000003</v>
      </c>
      <c r="AD70" s="6">
        <v>-29421</v>
      </c>
      <c r="AE70" s="46">
        <v>49.94</v>
      </c>
      <c r="AF70" s="46">
        <v>1000</v>
      </c>
      <c r="AG70" s="6">
        <v>-441315</v>
      </c>
      <c r="AH70" s="6">
        <v>0</v>
      </c>
      <c r="AI70" s="6">
        <v>0</v>
      </c>
      <c r="AJ70" s="6">
        <v>0</v>
      </c>
      <c r="AK70" s="6">
        <v>-441315</v>
      </c>
      <c r="AL70" s="6">
        <v>0</v>
      </c>
      <c r="AM70" s="2"/>
      <c r="AN70" s="6">
        <v>65</v>
      </c>
      <c r="AO70" s="46">
        <v>-290.38</v>
      </c>
      <c r="AP70" s="6">
        <v>-301.33999999999997</v>
      </c>
      <c r="AQ70" s="6">
        <v>-10960</v>
      </c>
      <c r="AR70" s="46">
        <v>49.97</v>
      </c>
      <c r="AS70" s="46">
        <v>1000</v>
      </c>
      <c r="AT70" s="6">
        <v>-109600</v>
      </c>
      <c r="AU70" s="6">
        <v>0</v>
      </c>
      <c r="AV70" s="6">
        <v>0</v>
      </c>
      <c r="AW70" s="6">
        <v>-18250</v>
      </c>
      <c r="AX70" s="6">
        <v>-127850</v>
      </c>
      <c r="AY70" s="6">
        <v>0</v>
      </c>
      <c r="AZ70" s="2"/>
      <c r="BA70" s="6">
        <v>65</v>
      </c>
      <c r="BB70" s="46">
        <v>-309.77300000000002</v>
      </c>
      <c r="BC70" s="6">
        <v>-292.13</v>
      </c>
      <c r="BD70" s="6">
        <v>17643</v>
      </c>
      <c r="BE70" s="46">
        <v>49.99</v>
      </c>
      <c r="BF70" s="46">
        <v>1100.29</v>
      </c>
      <c r="BG70" s="6">
        <v>62001.34</v>
      </c>
      <c r="BH70" s="6">
        <v>0</v>
      </c>
      <c r="BI70" s="6">
        <v>0</v>
      </c>
      <c r="BJ70" s="6">
        <v>0</v>
      </c>
      <c r="BK70" s="6">
        <v>62001.34</v>
      </c>
      <c r="BL70" s="6">
        <v>0</v>
      </c>
      <c r="BM70" s="2"/>
      <c r="BN70" s="6">
        <v>65</v>
      </c>
      <c r="BO70" s="46">
        <v>-266.709</v>
      </c>
      <c r="BP70" s="6">
        <v>-252.24</v>
      </c>
      <c r="BQ70" s="6">
        <v>14469</v>
      </c>
      <c r="BR70" s="46">
        <v>50.01</v>
      </c>
      <c r="BS70" s="46">
        <v>1016.56</v>
      </c>
      <c r="BT70" s="6">
        <v>57283.16</v>
      </c>
      <c r="BU70" s="6">
        <v>0</v>
      </c>
      <c r="BV70" s="6">
        <v>0</v>
      </c>
      <c r="BW70" s="6">
        <v>0</v>
      </c>
      <c r="BX70" s="6">
        <v>57283.16</v>
      </c>
      <c r="BY70" s="6">
        <v>0</v>
      </c>
      <c r="BZ70" s="2"/>
      <c r="CA70" s="6">
        <v>65</v>
      </c>
      <c r="CB70" s="46">
        <v>-182.649</v>
      </c>
      <c r="CC70" s="6">
        <v>-176.91</v>
      </c>
      <c r="CD70" s="6">
        <v>5739</v>
      </c>
      <c r="CE70" s="46">
        <v>49.99</v>
      </c>
      <c r="CF70" s="46">
        <v>514.94000000000005</v>
      </c>
      <c r="CG70" s="6">
        <v>29016.87</v>
      </c>
      <c r="CH70" s="6">
        <v>0</v>
      </c>
      <c r="CI70" s="6">
        <v>0</v>
      </c>
      <c r="CJ70" s="6">
        <v>0</v>
      </c>
      <c r="CK70" s="6">
        <v>29016.87</v>
      </c>
      <c r="CL70" s="6">
        <v>0</v>
      </c>
    </row>
    <row r="71" spans="1:90">
      <c r="A71" s="8">
        <v>66</v>
      </c>
      <c r="B71" s="25">
        <v>-206.911</v>
      </c>
      <c r="C71" s="8">
        <v>-289.07</v>
      </c>
      <c r="D71" s="8">
        <v>-82159</v>
      </c>
      <c r="E71" s="25">
        <v>49.81</v>
      </c>
      <c r="F71" s="25">
        <v>1000</v>
      </c>
      <c r="G71" s="8">
        <v>-1643180</v>
      </c>
      <c r="H71" s="8">
        <v>0</v>
      </c>
      <c r="I71" s="8">
        <v>0</v>
      </c>
      <c r="J71" s="8">
        <v>0</v>
      </c>
      <c r="K71" s="8">
        <v>-1643180</v>
      </c>
      <c r="L71" s="8">
        <v>0</v>
      </c>
      <c r="M71" s="2"/>
      <c r="N71" s="6">
        <v>66</v>
      </c>
      <c r="O71" s="46">
        <v>-165.28299999999999</v>
      </c>
      <c r="P71" s="6">
        <v>-305.64999999999998</v>
      </c>
      <c r="Q71" s="6">
        <v>-140367</v>
      </c>
      <c r="R71" s="46">
        <v>49.88</v>
      </c>
      <c r="S71" s="46">
        <v>1000</v>
      </c>
      <c r="T71" s="6">
        <v>-2807340</v>
      </c>
      <c r="U71" s="6">
        <v>0</v>
      </c>
      <c r="V71" s="6">
        <v>0</v>
      </c>
      <c r="W71" s="6">
        <v>0</v>
      </c>
      <c r="X71" s="6">
        <v>-2807340</v>
      </c>
      <c r="Y71" s="6">
        <v>0</v>
      </c>
      <c r="Z71" s="2"/>
      <c r="AA71" s="6">
        <v>66</v>
      </c>
      <c r="AB71" s="46">
        <v>-280.505</v>
      </c>
      <c r="AC71" s="6">
        <v>-310.5</v>
      </c>
      <c r="AD71" s="6">
        <v>-29995</v>
      </c>
      <c r="AE71" s="46">
        <v>49.9</v>
      </c>
      <c r="AF71" s="46">
        <v>1000</v>
      </c>
      <c r="AG71" s="6">
        <v>-599900</v>
      </c>
      <c r="AH71" s="6">
        <v>0</v>
      </c>
      <c r="AI71" s="6">
        <v>0</v>
      </c>
      <c r="AJ71" s="6">
        <v>0</v>
      </c>
      <c r="AK71" s="6">
        <v>-599900</v>
      </c>
      <c r="AL71" s="6">
        <v>0</v>
      </c>
      <c r="AM71" s="2"/>
      <c r="AN71" s="6">
        <v>66</v>
      </c>
      <c r="AO71" s="46">
        <v>-289.95</v>
      </c>
      <c r="AP71" s="6">
        <v>-301.7</v>
      </c>
      <c r="AQ71" s="6">
        <v>-11750</v>
      </c>
      <c r="AR71" s="46">
        <v>49.86</v>
      </c>
      <c r="AS71" s="46">
        <v>1000</v>
      </c>
      <c r="AT71" s="6">
        <v>-235000</v>
      </c>
      <c r="AU71" s="6">
        <v>0</v>
      </c>
      <c r="AV71" s="6">
        <v>0</v>
      </c>
      <c r="AW71" s="6">
        <v>0</v>
      </c>
      <c r="AX71" s="6">
        <v>-235000</v>
      </c>
      <c r="AY71" s="6">
        <v>0</v>
      </c>
      <c r="AZ71" s="2"/>
      <c r="BA71" s="6">
        <v>66</v>
      </c>
      <c r="BB71" s="46">
        <v>-309.77300000000002</v>
      </c>
      <c r="BC71" s="6">
        <v>-293.25</v>
      </c>
      <c r="BD71" s="6">
        <v>16523</v>
      </c>
      <c r="BE71" s="46">
        <v>49.95</v>
      </c>
      <c r="BF71" s="46">
        <v>1105.32</v>
      </c>
      <c r="BG71" s="6">
        <v>62284.78</v>
      </c>
      <c r="BH71" s="6">
        <v>0</v>
      </c>
      <c r="BI71" s="6">
        <v>0</v>
      </c>
      <c r="BJ71" s="6">
        <v>0</v>
      </c>
      <c r="BK71" s="6">
        <v>62284.78</v>
      </c>
      <c r="BL71" s="6">
        <v>0</v>
      </c>
      <c r="BM71" s="2"/>
      <c r="BN71" s="6">
        <v>66</v>
      </c>
      <c r="BO71" s="46">
        <v>-268.12799999999999</v>
      </c>
      <c r="BP71" s="6">
        <v>-253.55</v>
      </c>
      <c r="BQ71" s="6">
        <v>14578</v>
      </c>
      <c r="BR71" s="46">
        <v>49.96</v>
      </c>
      <c r="BS71" s="46">
        <v>1017.56</v>
      </c>
      <c r="BT71" s="6">
        <v>57339.51</v>
      </c>
      <c r="BU71" s="6">
        <v>0</v>
      </c>
      <c r="BV71" s="6">
        <v>0</v>
      </c>
      <c r="BW71" s="6">
        <v>0</v>
      </c>
      <c r="BX71" s="6">
        <v>57339.51</v>
      </c>
      <c r="BY71" s="6">
        <v>0</v>
      </c>
      <c r="BZ71" s="2"/>
      <c r="CA71" s="6">
        <v>66</v>
      </c>
      <c r="CB71" s="46">
        <v>-183.82599999999999</v>
      </c>
      <c r="CC71" s="6">
        <v>-179.39</v>
      </c>
      <c r="CD71" s="6">
        <v>4436</v>
      </c>
      <c r="CE71" s="46">
        <v>49.97</v>
      </c>
      <c r="CF71" s="46">
        <v>590.02</v>
      </c>
      <c r="CG71" s="6">
        <v>26173.29</v>
      </c>
      <c r="CH71" s="6">
        <v>0</v>
      </c>
      <c r="CI71" s="6">
        <v>0</v>
      </c>
      <c r="CJ71" s="6">
        <v>0</v>
      </c>
      <c r="CK71" s="6">
        <v>26173.29</v>
      </c>
      <c r="CL71" s="6">
        <v>0</v>
      </c>
    </row>
    <row r="72" spans="1:90">
      <c r="A72" s="8">
        <v>67</v>
      </c>
      <c r="B72" s="25">
        <v>-201.178</v>
      </c>
      <c r="C72" s="8">
        <v>-287.33999999999997</v>
      </c>
      <c r="D72" s="8">
        <v>-86162</v>
      </c>
      <c r="E72" s="25">
        <v>49.77</v>
      </c>
      <c r="F72" s="25">
        <v>1000</v>
      </c>
      <c r="G72" s="8">
        <v>-1723240</v>
      </c>
      <c r="H72" s="8">
        <v>0</v>
      </c>
      <c r="I72" s="8">
        <v>0</v>
      </c>
      <c r="J72" s="8">
        <v>0</v>
      </c>
      <c r="K72" s="8">
        <v>-1723240</v>
      </c>
      <c r="L72" s="8">
        <v>0</v>
      </c>
      <c r="M72" s="2"/>
      <c r="N72" s="6">
        <v>67</v>
      </c>
      <c r="O72" s="46">
        <v>-164.208</v>
      </c>
      <c r="P72" s="6">
        <v>-304.54000000000002</v>
      </c>
      <c r="Q72" s="6">
        <v>-140332</v>
      </c>
      <c r="R72" s="46">
        <v>49.88</v>
      </c>
      <c r="S72" s="46">
        <v>1000</v>
      </c>
      <c r="T72" s="6">
        <v>-2806640</v>
      </c>
      <c r="U72" s="6">
        <v>0</v>
      </c>
      <c r="V72" s="6">
        <v>0</v>
      </c>
      <c r="W72" s="6">
        <v>0</v>
      </c>
      <c r="X72" s="6">
        <v>-2806640</v>
      </c>
      <c r="Y72" s="6">
        <v>0</v>
      </c>
      <c r="Z72" s="2"/>
      <c r="AA72" s="6">
        <v>67</v>
      </c>
      <c r="AB72" s="46">
        <v>-279.31</v>
      </c>
      <c r="AC72" s="6">
        <v>-307.97000000000003</v>
      </c>
      <c r="AD72" s="6">
        <v>-28660</v>
      </c>
      <c r="AE72" s="46">
        <v>49.84</v>
      </c>
      <c r="AF72" s="46">
        <v>1000</v>
      </c>
      <c r="AG72" s="6">
        <v>-573200</v>
      </c>
      <c r="AH72" s="6">
        <v>0</v>
      </c>
      <c r="AI72" s="6">
        <v>0</v>
      </c>
      <c r="AJ72" s="6">
        <v>0</v>
      </c>
      <c r="AK72" s="6">
        <v>-573200</v>
      </c>
      <c r="AL72" s="6">
        <v>0</v>
      </c>
      <c r="AM72" s="2"/>
      <c r="AN72" s="6">
        <v>67</v>
      </c>
      <c r="AO72" s="46">
        <v>-288.928</v>
      </c>
      <c r="AP72" s="6">
        <v>-300.70999999999998</v>
      </c>
      <c r="AQ72" s="6">
        <v>-11782</v>
      </c>
      <c r="AR72" s="46">
        <v>49.85</v>
      </c>
      <c r="AS72" s="46">
        <v>1000</v>
      </c>
      <c r="AT72" s="6">
        <v>-235640</v>
      </c>
      <c r="AU72" s="6">
        <v>0</v>
      </c>
      <c r="AV72" s="6">
        <v>0</v>
      </c>
      <c r="AW72" s="6">
        <v>0</v>
      </c>
      <c r="AX72" s="6">
        <v>-235640</v>
      </c>
      <c r="AY72" s="6">
        <v>0</v>
      </c>
      <c r="AZ72" s="2"/>
      <c r="BA72" s="6">
        <v>67</v>
      </c>
      <c r="BB72" s="46">
        <v>-295.99099999999999</v>
      </c>
      <c r="BC72" s="6">
        <v>-292.33</v>
      </c>
      <c r="BD72" s="6">
        <v>3661</v>
      </c>
      <c r="BE72" s="46">
        <v>49.96</v>
      </c>
      <c r="BF72" s="46">
        <v>1118.44</v>
      </c>
      <c r="BG72" s="6">
        <v>40946.089999999997</v>
      </c>
      <c r="BH72" s="6">
        <v>0</v>
      </c>
      <c r="BI72" s="6">
        <v>0</v>
      </c>
      <c r="BJ72" s="6">
        <v>0</v>
      </c>
      <c r="BK72" s="6">
        <v>40946.089999999997</v>
      </c>
      <c r="BL72" s="6">
        <v>0</v>
      </c>
      <c r="BM72" s="2"/>
      <c r="BN72" s="6">
        <v>67</v>
      </c>
      <c r="BO72" s="46">
        <v>-266.05099999999999</v>
      </c>
      <c r="BP72" s="6">
        <v>-252.19</v>
      </c>
      <c r="BQ72" s="6">
        <v>13861</v>
      </c>
      <c r="BR72" s="46">
        <v>49.87</v>
      </c>
      <c r="BS72" s="46">
        <v>1018.56</v>
      </c>
      <c r="BT72" s="6">
        <v>211773.9</v>
      </c>
      <c r="BU72" s="6">
        <v>0</v>
      </c>
      <c r="BV72" s="6">
        <v>0</v>
      </c>
      <c r="BW72" s="6">
        <v>0</v>
      </c>
      <c r="BX72" s="6">
        <v>211773.9</v>
      </c>
      <c r="BY72" s="6">
        <v>0</v>
      </c>
      <c r="BZ72" s="2"/>
      <c r="CA72" s="6">
        <v>67</v>
      </c>
      <c r="CB72" s="46">
        <v>-183.82599999999999</v>
      </c>
      <c r="CC72" s="6">
        <v>-177.43</v>
      </c>
      <c r="CD72" s="6">
        <v>6396</v>
      </c>
      <c r="CE72" s="46">
        <v>49.95</v>
      </c>
      <c r="CF72" s="46">
        <v>749.94</v>
      </c>
      <c r="CG72" s="6">
        <v>42259.12</v>
      </c>
      <c r="CH72" s="6">
        <v>0</v>
      </c>
      <c r="CI72" s="6">
        <v>0</v>
      </c>
      <c r="CJ72" s="6">
        <v>0</v>
      </c>
      <c r="CK72" s="6">
        <v>42259.12</v>
      </c>
      <c r="CL72" s="6">
        <v>0</v>
      </c>
    </row>
    <row r="73" spans="1:90">
      <c r="A73" s="8">
        <v>68</v>
      </c>
      <c r="B73" s="25">
        <v>-198.685</v>
      </c>
      <c r="C73" s="8">
        <v>-287.95</v>
      </c>
      <c r="D73" s="8">
        <v>-89265</v>
      </c>
      <c r="E73" s="25">
        <v>49.88</v>
      </c>
      <c r="F73" s="25">
        <v>1000</v>
      </c>
      <c r="G73" s="8">
        <v>-1785300</v>
      </c>
      <c r="H73" s="8">
        <v>0</v>
      </c>
      <c r="I73" s="8">
        <v>0</v>
      </c>
      <c r="J73" s="8">
        <v>0</v>
      </c>
      <c r="K73" s="8">
        <v>-1785300</v>
      </c>
      <c r="L73" s="8">
        <v>0</v>
      </c>
      <c r="M73" s="2"/>
      <c r="N73" s="6">
        <v>68</v>
      </c>
      <c r="O73" s="46">
        <v>-163.739</v>
      </c>
      <c r="P73" s="6">
        <v>-303.26</v>
      </c>
      <c r="Q73" s="6">
        <v>-139521</v>
      </c>
      <c r="R73" s="46">
        <v>49.79</v>
      </c>
      <c r="S73" s="46">
        <v>1000</v>
      </c>
      <c r="T73" s="6">
        <v>-2790420</v>
      </c>
      <c r="U73" s="6">
        <v>0</v>
      </c>
      <c r="V73" s="6">
        <v>0</v>
      </c>
      <c r="W73" s="6">
        <v>0</v>
      </c>
      <c r="X73" s="6">
        <v>-2790420</v>
      </c>
      <c r="Y73" s="6">
        <v>0</v>
      </c>
      <c r="Z73" s="2"/>
      <c r="AA73" s="6">
        <v>68</v>
      </c>
      <c r="AB73" s="46">
        <v>-286.02199999999999</v>
      </c>
      <c r="AC73" s="6">
        <v>-305.27</v>
      </c>
      <c r="AD73" s="6">
        <v>-19248</v>
      </c>
      <c r="AE73" s="46">
        <v>49.79</v>
      </c>
      <c r="AF73" s="46">
        <v>1000</v>
      </c>
      <c r="AG73" s="6">
        <v>-384960</v>
      </c>
      <c r="AH73" s="6">
        <v>0</v>
      </c>
      <c r="AI73" s="6">
        <v>0</v>
      </c>
      <c r="AJ73" s="6">
        <v>0</v>
      </c>
      <c r="AK73" s="6">
        <v>-384960</v>
      </c>
      <c r="AL73" s="6">
        <v>0</v>
      </c>
      <c r="AM73" s="2"/>
      <c r="AN73" s="6">
        <v>68</v>
      </c>
      <c r="AO73" s="46">
        <v>-295.95499999999998</v>
      </c>
      <c r="AP73" s="6">
        <v>-300.41000000000003</v>
      </c>
      <c r="AQ73" s="6">
        <v>-4455</v>
      </c>
      <c r="AR73" s="46">
        <v>49.8</v>
      </c>
      <c r="AS73" s="46">
        <v>1000</v>
      </c>
      <c r="AT73" s="6">
        <v>-89100</v>
      </c>
      <c r="AU73" s="6">
        <v>0</v>
      </c>
      <c r="AV73" s="6">
        <v>0</v>
      </c>
      <c r="AW73" s="6">
        <v>0</v>
      </c>
      <c r="AX73" s="6">
        <v>-89100</v>
      </c>
      <c r="AY73" s="6">
        <v>0</v>
      </c>
      <c r="AZ73" s="2"/>
      <c r="BA73" s="6">
        <v>68</v>
      </c>
      <c r="BB73" s="46">
        <v>-295.99099999999999</v>
      </c>
      <c r="BC73" s="6">
        <v>-291.45999999999998</v>
      </c>
      <c r="BD73" s="6">
        <v>4531</v>
      </c>
      <c r="BE73" s="46">
        <v>49.93</v>
      </c>
      <c r="BF73" s="46">
        <v>1124.3499999999999</v>
      </c>
      <c r="BG73" s="6">
        <v>61133.16</v>
      </c>
      <c r="BH73" s="6">
        <v>0</v>
      </c>
      <c r="BI73" s="6">
        <v>0</v>
      </c>
      <c r="BJ73" s="6">
        <v>0</v>
      </c>
      <c r="BK73" s="6">
        <v>61133.16</v>
      </c>
      <c r="BL73" s="6">
        <v>0</v>
      </c>
      <c r="BM73" s="2"/>
      <c r="BN73" s="6">
        <v>68</v>
      </c>
      <c r="BO73" s="46">
        <v>-263.97800000000001</v>
      </c>
      <c r="BP73" s="6">
        <v>-250.58</v>
      </c>
      <c r="BQ73" s="6">
        <v>13398</v>
      </c>
      <c r="BR73" s="46">
        <v>49.84</v>
      </c>
      <c r="BS73" s="46">
        <v>1019.97</v>
      </c>
      <c r="BT73" s="6">
        <v>204983.37</v>
      </c>
      <c r="BU73" s="6">
        <v>0</v>
      </c>
      <c r="BV73" s="6">
        <v>0</v>
      </c>
      <c r="BW73" s="6">
        <v>0</v>
      </c>
      <c r="BX73" s="6">
        <v>204983.37</v>
      </c>
      <c r="BY73" s="6">
        <v>0</v>
      </c>
      <c r="BZ73" s="2"/>
      <c r="CA73" s="6">
        <v>68</v>
      </c>
      <c r="CB73" s="46">
        <v>-192.773</v>
      </c>
      <c r="CC73" s="6">
        <v>-177.7</v>
      </c>
      <c r="CD73" s="6">
        <v>15073</v>
      </c>
      <c r="CE73" s="46">
        <v>49.94</v>
      </c>
      <c r="CF73" s="46">
        <v>750.02</v>
      </c>
      <c r="CG73" s="6">
        <v>135660.62</v>
      </c>
      <c r="CH73" s="6">
        <v>0</v>
      </c>
      <c r="CI73" s="6">
        <v>0</v>
      </c>
      <c r="CJ73" s="6">
        <v>0</v>
      </c>
      <c r="CK73" s="6">
        <v>135660.62</v>
      </c>
      <c r="CL73" s="6">
        <v>0</v>
      </c>
    </row>
    <row r="74" spans="1:90">
      <c r="A74" s="8">
        <v>69</v>
      </c>
      <c r="B74" s="25">
        <v>-196.80699999999999</v>
      </c>
      <c r="C74" s="8">
        <v>-295.41000000000003</v>
      </c>
      <c r="D74" s="8">
        <v>-98603</v>
      </c>
      <c r="E74" s="25">
        <v>49.9</v>
      </c>
      <c r="F74" s="25">
        <v>1000</v>
      </c>
      <c r="G74" s="8">
        <v>-1972060</v>
      </c>
      <c r="H74" s="8">
        <v>0</v>
      </c>
      <c r="I74" s="8">
        <v>0</v>
      </c>
      <c r="J74" s="8">
        <v>0</v>
      </c>
      <c r="K74" s="8">
        <v>-1972060</v>
      </c>
      <c r="L74" s="8">
        <v>0</v>
      </c>
      <c r="M74" s="2"/>
      <c r="N74" s="6">
        <v>69</v>
      </c>
      <c r="O74" s="46">
        <v>-163.084</v>
      </c>
      <c r="P74" s="6">
        <v>-309.89</v>
      </c>
      <c r="Q74" s="6">
        <v>-146806</v>
      </c>
      <c r="R74" s="46">
        <v>49.91</v>
      </c>
      <c r="S74" s="46">
        <v>1000</v>
      </c>
      <c r="T74" s="6">
        <v>-2202090</v>
      </c>
      <c r="U74" s="6">
        <v>0</v>
      </c>
      <c r="V74" s="6">
        <v>0</v>
      </c>
      <c r="W74" s="6">
        <v>0</v>
      </c>
      <c r="X74" s="6">
        <v>-2202090</v>
      </c>
      <c r="Y74" s="6">
        <v>0</v>
      </c>
      <c r="Z74" s="2"/>
      <c r="AA74" s="6">
        <v>69</v>
      </c>
      <c r="AB74" s="46">
        <v>-284.99799999999999</v>
      </c>
      <c r="AC74" s="6">
        <v>-311.12</v>
      </c>
      <c r="AD74" s="6">
        <v>-26122</v>
      </c>
      <c r="AE74" s="46">
        <v>49.94</v>
      </c>
      <c r="AF74" s="46">
        <v>1004.16</v>
      </c>
      <c r="AG74" s="6">
        <v>-393460.01</v>
      </c>
      <c r="AH74" s="6">
        <v>0</v>
      </c>
      <c r="AI74" s="6">
        <v>0</v>
      </c>
      <c r="AJ74" s="6">
        <v>0</v>
      </c>
      <c r="AK74" s="6">
        <v>-393460.01</v>
      </c>
      <c r="AL74" s="6">
        <v>0</v>
      </c>
      <c r="AM74" s="2"/>
      <c r="AN74" s="6">
        <v>69</v>
      </c>
      <c r="AO74" s="46">
        <v>-271.48700000000002</v>
      </c>
      <c r="AP74" s="6">
        <v>-306.33999999999997</v>
      </c>
      <c r="AQ74" s="6">
        <v>-34853</v>
      </c>
      <c r="AR74" s="46">
        <v>49.98</v>
      </c>
      <c r="AS74" s="46">
        <v>1000</v>
      </c>
      <c r="AT74" s="6">
        <v>-348530</v>
      </c>
      <c r="AU74" s="6">
        <v>0</v>
      </c>
      <c r="AV74" s="6">
        <v>0</v>
      </c>
      <c r="AW74" s="6">
        <v>-257180</v>
      </c>
      <c r="AX74" s="6">
        <v>-605710</v>
      </c>
      <c r="AY74" s="6">
        <v>0</v>
      </c>
      <c r="AZ74" s="2"/>
      <c r="BA74" s="6">
        <v>69</v>
      </c>
      <c r="BB74" s="46">
        <v>-302.976</v>
      </c>
      <c r="BC74" s="6">
        <v>-296.26</v>
      </c>
      <c r="BD74" s="6">
        <v>6716</v>
      </c>
      <c r="BE74" s="46">
        <v>49.99</v>
      </c>
      <c r="BF74" s="46">
        <v>1109.25</v>
      </c>
      <c r="BG74" s="6">
        <v>62506.239999999998</v>
      </c>
      <c r="BH74" s="6">
        <v>0</v>
      </c>
      <c r="BI74" s="6">
        <v>0</v>
      </c>
      <c r="BJ74" s="6">
        <v>0</v>
      </c>
      <c r="BK74" s="6">
        <v>62506.239999999998</v>
      </c>
      <c r="BL74" s="6">
        <v>0</v>
      </c>
      <c r="BM74" s="2"/>
      <c r="BN74" s="6">
        <v>69</v>
      </c>
      <c r="BO74" s="46">
        <v>-263.27</v>
      </c>
      <c r="BP74" s="6">
        <v>-255.82</v>
      </c>
      <c r="BQ74" s="6">
        <v>7450</v>
      </c>
      <c r="BR74" s="46">
        <v>50.01</v>
      </c>
      <c r="BS74" s="46">
        <v>1023.59</v>
      </c>
      <c r="BT74" s="6">
        <v>57679.3</v>
      </c>
      <c r="BU74" s="6">
        <v>0</v>
      </c>
      <c r="BV74" s="6">
        <v>0</v>
      </c>
      <c r="BW74" s="6">
        <v>0</v>
      </c>
      <c r="BX74" s="6">
        <v>57679.3</v>
      </c>
      <c r="BY74" s="6">
        <v>0</v>
      </c>
      <c r="BZ74" s="2"/>
      <c r="CA74" s="6">
        <v>69</v>
      </c>
      <c r="CB74" s="46">
        <v>-197.482</v>
      </c>
      <c r="CC74" s="6">
        <v>-187.19</v>
      </c>
      <c r="CD74" s="6">
        <v>10292</v>
      </c>
      <c r="CE74" s="46">
        <v>50.01</v>
      </c>
      <c r="CF74" s="46">
        <v>590.04999999999995</v>
      </c>
      <c r="CG74" s="6">
        <v>33249.32</v>
      </c>
      <c r="CH74" s="6">
        <v>0</v>
      </c>
      <c r="CI74" s="6">
        <v>0</v>
      </c>
      <c r="CJ74" s="6">
        <v>0</v>
      </c>
      <c r="CK74" s="6">
        <v>33249.32</v>
      </c>
      <c r="CL74" s="6">
        <v>0</v>
      </c>
    </row>
    <row r="75" spans="1:90">
      <c r="A75" s="8">
        <v>70</v>
      </c>
      <c r="B75" s="25">
        <v>-193.98500000000001</v>
      </c>
      <c r="C75" s="8">
        <v>-298.07</v>
      </c>
      <c r="D75" s="8">
        <v>-104085</v>
      </c>
      <c r="E75" s="25">
        <v>49.72</v>
      </c>
      <c r="F75" s="25">
        <v>1000</v>
      </c>
      <c r="G75" s="8">
        <v>-2081700</v>
      </c>
      <c r="H75" s="8">
        <v>0</v>
      </c>
      <c r="I75" s="8">
        <v>0</v>
      </c>
      <c r="J75" s="8">
        <v>0</v>
      </c>
      <c r="K75" s="8">
        <v>-2081700</v>
      </c>
      <c r="L75" s="8">
        <v>0</v>
      </c>
      <c r="M75" s="2"/>
      <c r="N75" s="6">
        <v>70</v>
      </c>
      <c r="O75" s="46">
        <v>-162.197</v>
      </c>
      <c r="P75" s="6">
        <v>-313.44</v>
      </c>
      <c r="Q75" s="6">
        <v>-151243</v>
      </c>
      <c r="R75" s="46">
        <v>49.76</v>
      </c>
      <c r="S75" s="46">
        <v>1000</v>
      </c>
      <c r="T75" s="6">
        <v>-3024860</v>
      </c>
      <c r="U75" s="6">
        <v>0</v>
      </c>
      <c r="V75" s="6">
        <v>0</v>
      </c>
      <c r="W75" s="6">
        <v>0</v>
      </c>
      <c r="X75" s="6">
        <v>-3024860</v>
      </c>
      <c r="Y75" s="6">
        <v>0</v>
      </c>
      <c r="Z75" s="2"/>
      <c r="AA75" s="6">
        <v>70</v>
      </c>
      <c r="AB75" s="46">
        <v>-292.142</v>
      </c>
      <c r="AC75" s="6">
        <v>-315.27</v>
      </c>
      <c r="AD75" s="6">
        <v>-23128</v>
      </c>
      <c r="AE75" s="46">
        <v>49.81</v>
      </c>
      <c r="AF75" s="46">
        <v>1006.83</v>
      </c>
      <c r="AG75" s="6">
        <v>-465719.28</v>
      </c>
      <c r="AH75" s="6">
        <v>0</v>
      </c>
      <c r="AI75" s="6">
        <v>0</v>
      </c>
      <c r="AJ75" s="6">
        <v>0</v>
      </c>
      <c r="AK75" s="6">
        <v>-465719.28</v>
      </c>
      <c r="AL75" s="6">
        <v>0</v>
      </c>
      <c r="AM75" s="2"/>
      <c r="AN75" s="6">
        <v>70</v>
      </c>
      <c r="AO75" s="46">
        <v>-271.3</v>
      </c>
      <c r="AP75" s="6">
        <v>-310.33</v>
      </c>
      <c r="AQ75" s="6">
        <v>-39030</v>
      </c>
      <c r="AR75" s="46">
        <v>49.86</v>
      </c>
      <c r="AS75" s="46">
        <v>1000</v>
      </c>
      <c r="AT75" s="6">
        <v>-780600</v>
      </c>
      <c r="AU75" s="6">
        <v>0</v>
      </c>
      <c r="AV75" s="6">
        <v>0</v>
      </c>
      <c r="AW75" s="6">
        <v>0</v>
      </c>
      <c r="AX75" s="6">
        <v>-780600</v>
      </c>
      <c r="AY75" s="6">
        <v>0</v>
      </c>
      <c r="AZ75" s="2"/>
      <c r="BA75" s="6">
        <v>70</v>
      </c>
      <c r="BB75" s="46">
        <v>-306.57299999999998</v>
      </c>
      <c r="BC75" s="6">
        <v>-297.06</v>
      </c>
      <c r="BD75" s="6">
        <v>9513</v>
      </c>
      <c r="BE75" s="46">
        <v>49.96</v>
      </c>
      <c r="BF75" s="46">
        <v>1103.3499999999999</v>
      </c>
      <c r="BG75" s="6">
        <v>62173.77</v>
      </c>
      <c r="BH75" s="6">
        <v>0</v>
      </c>
      <c r="BI75" s="6">
        <v>0</v>
      </c>
      <c r="BJ75" s="6">
        <v>0</v>
      </c>
      <c r="BK75" s="6">
        <v>62173.77</v>
      </c>
      <c r="BL75" s="6">
        <v>0</v>
      </c>
      <c r="BM75" s="2"/>
      <c r="BN75" s="6">
        <v>70</v>
      </c>
      <c r="BO75" s="46">
        <v>-266.74799999999999</v>
      </c>
      <c r="BP75" s="6">
        <v>-261.89999999999998</v>
      </c>
      <c r="BQ75" s="6">
        <v>4848</v>
      </c>
      <c r="BR75" s="46">
        <v>49.99</v>
      </c>
      <c r="BS75" s="46">
        <v>1021.99</v>
      </c>
      <c r="BT75" s="6">
        <v>49546.080000000002</v>
      </c>
      <c r="BU75" s="6">
        <v>0</v>
      </c>
      <c r="BV75" s="6">
        <v>0</v>
      </c>
      <c r="BW75" s="6">
        <v>0</v>
      </c>
      <c r="BX75" s="6">
        <v>49546.080000000002</v>
      </c>
      <c r="BY75" s="6">
        <v>0</v>
      </c>
      <c r="BZ75" s="2"/>
      <c r="CA75" s="6">
        <v>70</v>
      </c>
      <c r="CB75" s="46">
        <v>-205.25200000000001</v>
      </c>
      <c r="CC75" s="6">
        <v>-197.05</v>
      </c>
      <c r="CD75" s="6">
        <v>8202</v>
      </c>
      <c r="CE75" s="46">
        <v>50</v>
      </c>
      <c r="CF75" s="46">
        <v>600.03</v>
      </c>
      <c r="CG75" s="6">
        <v>33811.69</v>
      </c>
      <c r="CH75" s="6">
        <v>0</v>
      </c>
      <c r="CI75" s="6">
        <v>0</v>
      </c>
      <c r="CJ75" s="6">
        <v>0</v>
      </c>
      <c r="CK75" s="6">
        <v>33811.69</v>
      </c>
      <c r="CL75" s="6">
        <v>0</v>
      </c>
    </row>
    <row r="76" spans="1:90">
      <c r="A76" s="8">
        <v>71</v>
      </c>
      <c r="B76" s="25">
        <v>-188.745</v>
      </c>
      <c r="C76" s="8">
        <v>-304.56</v>
      </c>
      <c r="D76" s="8">
        <v>-115815</v>
      </c>
      <c r="E76" s="25">
        <v>49.78</v>
      </c>
      <c r="F76" s="25">
        <v>1000</v>
      </c>
      <c r="G76" s="8">
        <v>-2316300</v>
      </c>
      <c r="H76" s="8">
        <v>0</v>
      </c>
      <c r="I76" s="8">
        <v>0</v>
      </c>
      <c r="J76" s="8">
        <v>0</v>
      </c>
      <c r="K76" s="8">
        <v>-2316300</v>
      </c>
      <c r="L76" s="8">
        <v>0</v>
      </c>
      <c r="M76" s="2"/>
      <c r="N76" s="6">
        <v>71</v>
      </c>
      <c r="O76" s="46">
        <v>-173.01400000000001</v>
      </c>
      <c r="P76" s="6">
        <v>-320.36</v>
      </c>
      <c r="Q76" s="6">
        <v>-147346</v>
      </c>
      <c r="R76" s="46">
        <v>49.8</v>
      </c>
      <c r="S76" s="46">
        <v>1000</v>
      </c>
      <c r="T76" s="6">
        <v>-2946920</v>
      </c>
      <c r="U76" s="6">
        <v>0</v>
      </c>
      <c r="V76" s="6">
        <v>0</v>
      </c>
      <c r="W76" s="6">
        <v>0</v>
      </c>
      <c r="X76" s="6">
        <v>-2946920</v>
      </c>
      <c r="Y76" s="6">
        <v>0</v>
      </c>
      <c r="Z76" s="2"/>
      <c r="AA76" s="6">
        <v>71</v>
      </c>
      <c r="AB76" s="46">
        <v>-292.04700000000003</v>
      </c>
      <c r="AC76" s="6">
        <v>-319.41000000000003</v>
      </c>
      <c r="AD76" s="6">
        <v>-27363</v>
      </c>
      <c r="AE76" s="46">
        <v>49.81</v>
      </c>
      <c r="AF76" s="46">
        <v>1000</v>
      </c>
      <c r="AG76" s="6">
        <v>-547260</v>
      </c>
      <c r="AH76" s="6">
        <v>0</v>
      </c>
      <c r="AI76" s="6">
        <v>0</v>
      </c>
      <c r="AJ76" s="6">
        <v>0</v>
      </c>
      <c r="AK76" s="6">
        <v>-547260</v>
      </c>
      <c r="AL76" s="6">
        <v>0</v>
      </c>
      <c r="AM76" s="2"/>
      <c r="AN76" s="6">
        <v>71</v>
      </c>
      <c r="AO76" s="46">
        <v>-248.56399999999999</v>
      </c>
      <c r="AP76" s="6">
        <v>-315.86</v>
      </c>
      <c r="AQ76" s="6">
        <v>-67296</v>
      </c>
      <c r="AR76" s="46">
        <v>49.84</v>
      </c>
      <c r="AS76" s="46">
        <v>1038.45</v>
      </c>
      <c r="AT76" s="6">
        <v>-1397670.62</v>
      </c>
      <c r="AU76" s="6">
        <v>0</v>
      </c>
      <c r="AV76" s="6">
        <v>0</v>
      </c>
      <c r="AW76" s="6">
        <v>0</v>
      </c>
      <c r="AX76" s="6">
        <v>-1397670.62</v>
      </c>
      <c r="AY76" s="6">
        <v>0</v>
      </c>
      <c r="AZ76" s="2"/>
      <c r="BA76" s="6">
        <v>71</v>
      </c>
      <c r="BB76" s="46">
        <v>-311.45499999999998</v>
      </c>
      <c r="BC76" s="6">
        <v>-296.97000000000003</v>
      </c>
      <c r="BD76" s="6">
        <v>14485</v>
      </c>
      <c r="BE76" s="46">
        <v>49.88</v>
      </c>
      <c r="BF76" s="46">
        <v>1104.71</v>
      </c>
      <c r="BG76" s="6">
        <v>240025.87</v>
      </c>
      <c r="BH76" s="6">
        <v>0</v>
      </c>
      <c r="BI76" s="6">
        <v>0</v>
      </c>
      <c r="BJ76" s="6">
        <v>0</v>
      </c>
      <c r="BK76" s="6">
        <v>240025.87</v>
      </c>
      <c r="BL76" s="6">
        <v>0</v>
      </c>
      <c r="BM76" s="2"/>
      <c r="BN76" s="6">
        <v>71</v>
      </c>
      <c r="BO76" s="46">
        <v>-266.71499999999997</v>
      </c>
      <c r="BP76" s="6">
        <v>-266.56</v>
      </c>
      <c r="BQ76" s="6">
        <v>155</v>
      </c>
      <c r="BR76" s="46">
        <v>49.94</v>
      </c>
      <c r="BS76" s="46">
        <v>1020.32</v>
      </c>
      <c r="BT76" s="6">
        <v>1897.8</v>
      </c>
      <c r="BU76" s="6">
        <v>0</v>
      </c>
      <c r="BV76" s="6">
        <v>0</v>
      </c>
      <c r="BW76" s="6">
        <v>0</v>
      </c>
      <c r="BX76" s="6">
        <v>1897.8</v>
      </c>
      <c r="BY76" s="6">
        <v>0</v>
      </c>
      <c r="BZ76" s="2"/>
      <c r="CA76" s="6">
        <v>71</v>
      </c>
      <c r="CB76" s="46">
        <v>-212.785</v>
      </c>
      <c r="CC76" s="6">
        <v>-204.11</v>
      </c>
      <c r="CD76" s="6">
        <v>8675</v>
      </c>
      <c r="CE76" s="46">
        <v>49.97</v>
      </c>
      <c r="CF76" s="46">
        <v>640.01</v>
      </c>
      <c r="CG76" s="6">
        <v>36064.559999999998</v>
      </c>
      <c r="CH76" s="6">
        <v>0</v>
      </c>
      <c r="CI76" s="6">
        <v>0</v>
      </c>
      <c r="CJ76" s="6">
        <v>0</v>
      </c>
      <c r="CK76" s="6">
        <v>36064.559999999998</v>
      </c>
      <c r="CL76" s="6">
        <v>0</v>
      </c>
    </row>
    <row r="77" spans="1:90">
      <c r="A77" s="8">
        <v>72</v>
      </c>
      <c r="B77" s="25">
        <v>-187.673</v>
      </c>
      <c r="C77" s="8">
        <v>-304.49</v>
      </c>
      <c r="D77" s="8">
        <v>-116817</v>
      </c>
      <c r="E77" s="25">
        <v>49.73</v>
      </c>
      <c r="F77" s="25">
        <v>1000</v>
      </c>
      <c r="G77" s="8">
        <v>-2336340</v>
      </c>
      <c r="H77" s="8">
        <v>0</v>
      </c>
      <c r="I77" s="8">
        <v>0</v>
      </c>
      <c r="J77" s="8">
        <v>0</v>
      </c>
      <c r="K77" s="8">
        <v>-2336340</v>
      </c>
      <c r="L77" s="8">
        <v>0</v>
      </c>
      <c r="M77" s="2"/>
      <c r="N77" s="6">
        <v>72</v>
      </c>
      <c r="O77" s="46">
        <v>-173.13300000000001</v>
      </c>
      <c r="P77" s="6">
        <v>-319.45999999999998</v>
      </c>
      <c r="Q77" s="6">
        <v>-146327</v>
      </c>
      <c r="R77" s="46">
        <v>49.73</v>
      </c>
      <c r="S77" s="46">
        <v>1000</v>
      </c>
      <c r="T77" s="6">
        <v>-2926540</v>
      </c>
      <c r="U77" s="6">
        <v>0</v>
      </c>
      <c r="V77" s="6">
        <v>0</v>
      </c>
      <c r="W77" s="6">
        <v>0</v>
      </c>
      <c r="X77" s="6">
        <v>-2926540</v>
      </c>
      <c r="Y77" s="6">
        <v>0</v>
      </c>
      <c r="Z77" s="2"/>
      <c r="AA77" s="6">
        <v>72</v>
      </c>
      <c r="AB77" s="46">
        <v>-292.21699999999998</v>
      </c>
      <c r="AC77" s="6">
        <v>-318.14999999999998</v>
      </c>
      <c r="AD77" s="6">
        <v>-25933</v>
      </c>
      <c r="AE77" s="46">
        <v>49.83</v>
      </c>
      <c r="AF77" s="46">
        <v>1000</v>
      </c>
      <c r="AG77" s="6">
        <v>-518660</v>
      </c>
      <c r="AH77" s="6">
        <v>0</v>
      </c>
      <c r="AI77" s="6">
        <v>0</v>
      </c>
      <c r="AJ77" s="6">
        <v>0</v>
      </c>
      <c r="AK77" s="6">
        <v>-518660</v>
      </c>
      <c r="AL77" s="6">
        <v>0</v>
      </c>
      <c r="AM77" s="2"/>
      <c r="AN77" s="6">
        <v>72</v>
      </c>
      <c r="AO77" s="46">
        <v>-248.542</v>
      </c>
      <c r="AP77" s="6">
        <v>-312.93</v>
      </c>
      <c r="AQ77" s="6">
        <v>-64388</v>
      </c>
      <c r="AR77" s="46">
        <v>49.84</v>
      </c>
      <c r="AS77" s="46">
        <v>1038.33</v>
      </c>
      <c r="AT77" s="6">
        <v>-1337119.8400000001</v>
      </c>
      <c r="AU77" s="6">
        <v>0</v>
      </c>
      <c r="AV77" s="6">
        <v>0</v>
      </c>
      <c r="AW77" s="6">
        <v>0</v>
      </c>
      <c r="AX77" s="6">
        <v>-1337119.8400000001</v>
      </c>
      <c r="AY77" s="6">
        <v>0</v>
      </c>
      <c r="AZ77" s="2"/>
      <c r="BA77" s="6">
        <v>72</v>
      </c>
      <c r="BB77" s="46">
        <v>-311.45499999999998</v>
      </c>
      <c r="BC77" s="6">
        <v>-295.23</v>
      </c>
      <c r="BD77" s="6">
        <v>16225</v>
      </c>
      <c r="BE77" s="46">
        <v>49.84</v>
      </c>
      <c r="BF77" s="46">
        <v>1101.56</v>
      </c>
      <c r="BG77" s="6">
        <v>268092.17</v>
      </c>
      <c r="BH77" s="6">
        <v>0</v>
      </c>
      <c r="BI77" s="6">
        <v>0</v>
      </c>
      <c r="BJ77" s="6">
        <v>0</v>
      </c>
      <c r="BK77" s="6">
        <v>268092.17</v>
      </c>
      <c r="BL77" s="6">
        <v>0</v>
      </c>
      <c r="BM77" s="2"/>
      <c r="BN77" s="6">
        <v>72</v>
      </c>
      <c r="BO77" s="46">
        <v>-266.37900000000002</v>
      </c>
      <c r="BP77" s="6">
        <v>-265.7</v>
      </c>
      <c r="BQ77" s="6">
        <v>679</v>
      </c>
      <c r="BR77" s="46">
        <v>49.92</v>
      </c>
      <c r="BS77" s="46">
        <v>1019.76</v>
      </c>
      <c r="BT77" s="6">
        <v>8309</v>
      </c>
      <c r="BU77" s="6">
        <v>0</v>
      </c>
      <c r="BV77" s="6">
        <v>0</v>
      </c>
      <c r="BW77" s="6">
        <v>0</v>
      </c>
      <c r="BX77" s="6">
        <v>8309</v>
      </c>
      <c r="BY77" s="6">
        <v>0</v>
      </c>
      <c r="BZ77" s="2"/>
      <c r="CA77" s="6">
        <v>72</v>
      </c>
      <c r="CB77" s="46">
        <v>-212.785</v>
      </c>
      <c r="CC77" s="6">
        <v>-201.64</v>
      </c>
      <c r="CD77" s="6">
        <v>11145</v>
      </c>
      <c r="CE77" s="46">
        <v>49.97</v>
      </c>
      <c r="CF77" s="46">
        <v>852.31</v>
      </c>
      <c r="CG77" s="6">
        <v>48027.67</v>
      </c>
      <c r="CH77" s="6">
        <v>0</v>
      </c>
      <c r="CI77" s="6">
        <v>0</v>
      </c>
      <c r="CJ77" s="6">
        <v>0</v>
      </c>
      <c r="CK77" s="6">
        <v>48027.67</v>
      </c>
      <c r="CL77" s="6">
        <v>0</v>
      </c>
    </row>
    <row r="78" spans="1:90">
      <c r="A78" s="8">
        <v>73</v>
      </c>
      <c r="B78" s="25">
        <v>-184.065</v>
      </c>
      <c r="C78" s="8">
        <v>-293.04000000000002</v>
      </c>
      <c r="D78" s="8">
        <v>-108975</v>
      </c>
      <c r="E78" s="25">
        <v>49.79</v>
      </c>
      <c r="F78" s="25">
        <v>1000</v>
      </c>
      <c r="G78" s="8">
        <v>-2179500</v>
      </c>
      <c r="H78" s="8">
        <v>0</v>
      </c>
      <c r="I78" s="8">
        <v>0</v>
      </c>
      <c r="J78" s="8">
        <v>0</v>
      </c>
      <c r="K78" s="8">
        <v>-2179500</v>
      </c>
      <c r="L78" s="8">
        <v>0</v>
      </c>
      <c r="M78" s="2"/>
      <c r="N78" s="6">
        <v>73</v>
      </c>
      <c r="O78" s="46">
        <v>-164.96199999999999</v>
      </c>
      <c r="P78" s="6">
        <v>-309.97000000000003</v>
      </c>
      <c r="Q78" s="6">
        <v>-145008</v>
      </c>
      <c r="R78" s="46">
        <v>49.86</v>
      </c>
      <c r="S78" s="46">
        <v>1000</v>
      </c>
      <c r="T78" s="6">
        <v>-2900160</v>
      </c>
      <c r="U78" s="6">
        <v>0</v>
      </c>
      <c r="V78" s="6">
        <v>0</v>
      </c>
      <c r="W78" s="6">
        <v>0</v>
      </c>
      <c r="X78" s="6">
        <v>-2900160</v>
      </c>
      <c r="Y78" s="6">
        <v>0</v>
      </c>
      <c r="Z78" s="2"/>
      <c r="AA78" s="6">
        <v>73</v>
      </c>
      <c r="AB78" s="46">
        <v>-290.99599999999998</v>
      </c>
      <c r="AC78" s="6">
        <v>-309.06</v>
      </c>
      <c r="AD78" s="6">
        <v>-18064</v>
      </c>
      <c r="AE78" s="46">
        <v>49.94</v>
      </c>
      <c r="AF78" s="46">
        <v>1000</v>
      </c>
      <c r="AG78" s="6">
        <v>-270960</v>
      </c>
      <c r="AH78" s="6">
        <v>0</v>
      </c>
      <c r="AI78" s="6">
        <v>0</v>
      </c>
      <c r="AJ78" s="6">
        <v>0</v>
      </c>
      <c r="AK78" s="6">
        <v>-270960</v>
      </c>
      <c r="AL78" s="6">
        <v>0</v>
      </c>
      <c r="AM78" s="2"/>
      <c r="AN78" s="6">
        <v>73</v>
      </c>
      <c r="AO78" s="46">
        <v>-254.03899999999999</v>
      </c>
      <c r="AP78" s="6">
        <v>-303.92</v>
      </c>
      <c r="AQ78" s="6">
        <v>-49881</v>
      </c>
      <c r="AR78" s="46">
        <v>49.99</v>
      </c>
      <c r="AS78" s="46">
        <v>1035.6500000000001</v>
      </c>
      <c r="AT78" s="6">
        <v>-516592.58</v>
      </c>
      <c r="AU78" s="6">
        <v>0</v>
      </c>
      <c r="AV78" s="6">
        <v>0</v>
      </c>
      <c r="AW78" s="6">
        <v>-421985.95</v>
      </c>
      <c r="AX78" s="6">
        <v>-938578.53</v>
      </c>
      <c r="AY78" s="6">
        <v>0</v>
      </c>
      <c r="AZ78" s="2"/>
      <c r="BA78" s="6">
        <v>73</v>
      </c>
      <c r="BB78" s="46">
        <v>-302.94900000000001</v>
      </c>
      <c r="BC78" s="6">
        <v>-286.41000000000003</v>
      </c>
      <c r="BD78" s="6">
        <v>16539</v>
      </c>
      <c r="BE78" s="46">
        <v>49.96</v>
      </c>
      <c r="BF78" s="46">
        <v>1109.75</v>
      </c>
      <c r="BG78" s="6">
        <v>62534.41</v>
      </c>
      <c r="BH78" s="6">
        <v>0</v>
      </c>
      <c r="BI78" s="6">
        <v>0</v>
      </c>
      <c r="BJ78" s="6">
        <v>0</v>
      </c>
      <c r="BK78" s="6">
        <v>62534.41</v>
      </c>
      <c r="BL78" s="6">
        <v>0</v>
      </c>
      <c r="BM78" s="2"/>
      <c r="BN78" s="6">
        <v>73</v>
      </c>
      <c r="BO78" s="46">
        <v>-269.10199999999998</v>
      </c>
      <c r="BP78" s="6">
        <v>-259.64999999999998</v>
      </c>
      <c r="BQ78" s="6">
        <v>9452</v>
      </c>
      <c r="BR78" s="46">
        <v>50.03</v>
      </c>
      <c r="BS78" s="46">
        <v>1022.09</v>
      </c>
      <c r="BT78" s="6">
        <v>57594.77</v>
      </c>
      <c r="BU78" s="6">
        <v>0</v>
      </c>
      <c r="BV78" s="6">
        <v>0</v>
      </c>
      <c r="BW78" s="6">
        <v>0</v>
      </c>
      <c r="BX78" s="6">
        <v>57594.77</v>
      </c>
      <c r="BY78" s="6">
        <v>0</v>
      </c>
      <c r="BZ78" s="2"/>
      <c r="CA78" s="6">
        <v>73</v>
      </c>
      <c r="CB78" s="46">
        <v>-212.785</v>
      </c>
      <c r="CC78" s="6">
        <v>-197.7</v>
      </c>
      <c r="CD78" s="6">
        <v>15085</v>
      </c>
      <c r="CE78" s="46">
        <v>50.03</v>
      </c>
      <c r="CF78" s="46">
        <v>736.87</v>
      </c>
      <c r="CG78" s="6">
        <v>41522.620000000003</v>
      </c>
      <c r="CH78" s="6">
        <v>0</v>
      </c>
      <c r="CI78" s="6">
        <v>0</v>
      </c>
      <c r="CJ78" s="6">
        <v>0</v>
      </c>
      <c r="CK78" s="6">
        <v>41522.620000000003</v>
      </c>
      <c r="CL78" s="6">
        <v>0</v>
      </c>
    </row>
    <row r="79" spans="1:90">
      <c r="A79" s="8">
        <v>74</v>
      </c>
      <c r="B79" s="25">
        <v>-183.173</v>
      </c>
      <c r="C79" s="8">
        <v>-286.75</v>
      </c>
      <c r="D79" s="8">
        <v>-103577</v>
      </c>
      <c r="E79" s="25">
        <v>49.62</v>
      </c>
      <c r="F79" s="25">
        <v>1000</v>
      </c>
      <c r="G79" s="8">
        <v>-2071540</v>
      </c>
      <c r="H79" s="8">
        <v>0</v>
      </c>
      <c r="I79" s="8">
        <v>0</v>
      </c>
      <c r="J79" s="8">
        <v>0</v>
      </c>
      <c r="K79" s="8">
        <v>-2071540</v>
      </c>
      <c r="L79" s="8">
        <v>0</v>
      </c>
      <c r="M79" s="2"/>
      <c r="N79" s="6">
        <v>74</v>
      </c>
      <c r="O79" s="46">
        <v>-164.80199999999999</v>
      </c>
      <c r="P79" s="6">
        <v>-302.39999999999998</v>
      </c>
      <c r="Q79" s="6">
        <v>-137598</v>
      </c>
      <c r="R79" s="46">
        <v>49.63</v>
      </c>
      <c r="S79" s="46">
        <v>1000</v>
      </c>
      <c r="T79" s="6">
        <v>-2751960</v>
      </c>
      <c r="U79" s="6">
        <v>0</v>
      </c>
      <c r="V79" s="6">
        <v>0</v>
      </c>
      <c r="W79" s="6">
        <v>0</v>
      </c>
      <c r="X79" s="6">
        <v>-2751960</v>
      </c>
      <c r="Y79" s="6">
        <v>0</v>
      </c>
      <c r="Z79" s="2"/>
      <c r="AA79" s="6">
        <v>74</v>
      </c>
      <c r="AB79" s="46">
        <v>-290.42700000000002</v>
      </c>
      <c r="AC79" s="6">
        <v>-302.01</v>
      </c>
      <c r="AD79" s="6">
        <v>-11583</v>
      </c>
      <c r="AE79" s="46">
        <v>49.74</v>
      </c>
      <c r="AF79" s="46">
        <v>1000</v>
      </c>
      <c r="AG79" s="6">
        <v>-231660</v>
      </c>
      <c r="AH79" s="6">
        <v>0</v>
      </c>
      <c r="AI79" s="6">
        <v>0</v>
      </c>
      <c r="AJ79" s="6">
        <v>0</v>
      </c>
      <c r="AK79" s="6">
        <v>-231660</v>
      </c>
      <c r="AL79" s="6">
        <v>0</v>
      </c>
      <c r="AM79" s="2"/>
      <c r="AN79" s="6">
        <v>74</v>
      </c>
      <c r="AO79" s="46">
        <v>-253.90799999999999</v>
      </c>
      <c r="AP79" s="6">
        <v>-297.24</v>
      </c>
      <c r="AQ79" s="6">
        <v>-43332</v>
      </c>
      <c r="AR79" s="46">
        <v>49.86</v>
      </c>
      <c r="AS79" s="46">
        <v>1037.52</v>
      </c>
      <c r="AT79" s="6">
        <v>-899156.33</v>
      </c>
      <c r="AU79" s="6">
        <v>0</v>
      </c>
      <c r="AV79" s="6">
        <v>0</v>
      </c>
      <c r="AW79" s="6">
        <v>0</v>
      </c>
      <c r="AX79" s="6">
        <v>-899156.33</v>
      </c>
      <c r="AY79" s="6">
        <v>0</v>
      </c>
      <c r="AZ79" s="2"/>
      <c r="BA79" s="6">
        <v>74</v>
      </c>
      <c r="BB79" s="46">
        <v>-294.98399999999998</v>
      </c>
      <c r="BC79" s="6">
        <v>-289.67</v>
      </c>
      <c r="BD79" s="6">
        <v>5314</v>
      </c>
      <c r="BE79" s="46">
        <v>49.96</v>
      </c>
      <c r="BF79" s="46">
        <v>1115.6400000000001</v>
      </c>
      <c r="BG79" s="6">
        <v>59285.11</v>
      </c>
      <c r="BH79" s="6">
        <v>0</v>
      </c>
      <c r="BI79" s="6">
        <v>0</v>
      </c>
      <c r="BJ79" s="6">
        <v>0</v>
      </c>
      <c r="BK79" s="6">
        <v>59285.11</v>
      </c>
      <c r="BL79" s="6">
        <v>0</v>
      </c>
      <c r="BM79" s="2"/>
      <c r="BN79" s="6">
        <v>74</v>
      </c>
      <c r="BO79" s="46">
        <v>-256.38799999999998</v>
      </c>
      <c r="BP79" s="6">
        <v>-252.96</v>
      </c>
      <c r="BQ79" s="6">
        <v>3428</v>
      </c>
      <c r="BR79" s="46">
        <v>50</v>
      </c>
      <c r="BS79" s="46">
        <v>1023.53</v>
      </c>
      <c r="BT79" s="6">
        <v>35086.61</v>
      </c>
      <c r="BU79" s="6">
        <v>0</v>
      </c>
      <c r="BV79" s="6">
        <v>0</v>
      </c>
      <c r="BW79" s="6">
        <v>0</v>
      </c>
      <c r="BX79" s="6">
        <v>35086.61</v>
      </c>
      <c r="BY79" s="6">
        <v>0</v>
      </c>
      <c r="BZ79" s="2"/>
      <c r="CA79" s="6">
        <v>74</v>
      </c>
      <c r="CB79" s="46">
        <v>-205.25200000000001</v>
      </c>
      <c r="CC79" s="6">
        <v>-195.52</v>
      </c>
      <c r="CD79" s="6">
        <v>9732</v>
      </c>
      <c r="CE79" s="46">
        <v>50.02</v>
      </c>
      <c r="CF79" s="46">
        <v>1000</v>
      </c>
      <c r="CG79" s="6">
        <v>56350</v>
      </c>
      <c r="CH79" s="6">
        <v>0</v>
      </c>
      <c r="CI79" s="6">
        <v>0</v>
      </c>
      <c r="CJ79" s="6">
        <v>0</v>
      </c>
      <c r="CK79" s="6">
        <v>56350</v>
      </c>
      <c r="CL79" s="6">
        <v>0</v>
      </c>
    </row>
    <row r="80" spans="1:90">
      <c r="A80" s="8">
        <v>75</v>
      </c>
      <c r="B80" s="25">
        <v>-181.83199999999999</v>
      </c>
      <c r="C80" s="8">
        <v>-282.91000000000003</v>
      </c>
      <c r="D80" s="8">
        <v>-101078</v>
      </c>
      <c r="E80" s="25">
        <v>49.73</v>
      </c>
      <c r="F80" s="25">
        <v>1000</v>
      </c>
      <c r="G80" s="8">
        <v>-2021560</v>
      </c>
      <c r="H80" s="8">
        <v>0</v>
      </c>
      <c r="I80" s="8">
        <v>0</v>
      </c>
      <c r="J80" s="8">
        <v>0</v>
      </c>
      <c r="K80" s="8">
        <v>-2021560</v>
      </c>
      <c r="L80" s="8">
        <v>0</v>
      </c>
      <c r="M80" s="2"/>
      <c r="N80" s="6">
        <v>75</v>
      </c>
      <c r="O80" s="46">
        <v>-163.64099999999999</v>
      </c>
      <c r="P80" s="6">
        <v>-298.57</v>
      </c>
      <c r="Q80" s="6">
        <v>-134929</v>
      </c>
      <c r="R80" s="46">
        <v>49.83</v>
      </c>
      <c r="S80" s="46">
        <v>1000</v>
      </c>
      <c r="T80" s="6">
        <v>-2698580</v>
      </c>
      <c r="U80" s="6">
        <v>0</v>
      </c>
      <c r="V80" s="6">
        <v>0</v>
      </c>
      <c r="W80" s="6">
        <v>0</v>
      </c>
      <c r="X80" s="6">
        <v>-2698580</v>
      </c>
      <c r="Y80" s="6">
        <v>0</v>
      </c>
      <c r="Z80" s="2"/>
      <c r="AA80" s="6">
        <v>75</v>
      </c>
      <c r="AB80" s="46">
        <v>-282.36099999999999</v>
      </c>
      <c r="AC80" s="6">
        <v>-295.98</v>
      </c>
      <c r="AD80" s="6">
        <v>-13619</v>
      </c>
      <c r="AE80" s="46">
        <v>49.86</v>
      </c>
      <c r="AF80" s="46">
        <v>1000</v>
      </c>
      <c r="AG80" s="6">
        <v>-272380</v>
      </c>
      <c r="AH80" s="6">
        <v>0</v>
      </c>
      <c r="AI80" s="6">
        <v>0</v>
      </c>
      <c r="AJ80" s="6">
        <v>0</v>
      </c>
      <c r="AK80" s="6">
        <v>-272380</v>
      </c>
      <c r="AL80" s="6">
        <v>0</v>
      </c>
      <c r="AM80" s="2"/>
      <c r="AN80" s="6">
        <v>75</v>
      </c>
      <c r="AO80" s="46">
        <v>-245.92699999999999</v>
      </c>
      <c r="AP80" s="6">
        <v>-290.94</v>
      </c>
      <c r="AQ80" s="6">
        <v>-45013</v>
      </c>
      <c r="AR80" s="46">
        <v>49.89</v>
      </c>
      <c r="AS80" s="46">
        <v>1040.83</v>
      </c>
      <c r="AT80" s="6">
        <v>-937017.62</v>
      </c>
      <c r="AU80" s="6">
        <v>0</v>
      </c>
      <c r="AV80" s="6">
        <v>0</v>
      </c>
      <c r="AW80" s="6">
        <v>0</v>
      </c>
      <c r="AX80" s="6">
        <v>-937017.62</v>
      </c>
      <c r="AY80" s="6">
        <v>0</v>
      </c>
      <c r="AZ80" s="2"/>
      <c r="BA80" s="6">
        <v>75</v>
      </c>
      <c r="BB80" s="46">
        <v>-293.69900000000001</v>
      </c>
      <c r="BC80" s="6">
        <v>-280.51</v>
      </c>
      <c r="BD80" s="6">
        <v>13189</v>
      </c>
      <c r="BE80" s="46">
        <v>49.98</v>
      </c>
      <c r="BF80" s="46">
        <v>1117.27</v>
      </c>
      <c r="BG80" s="6">
        <v>62958.16</v>
      </c>
      <c r="BH80" s="6">
        <v>0</v>
      </c>
      <c r="BI80" s="6">
        <v>0</v>
      </c>
      <c r="BJ80" s="6">
        <v>0</v>
      </c>
      <c r="BK80" s="6">
        <v>62958.16</v>
      </c>
      <c r="BL80" s="6">
        <v>0</v>
      </c>
      <c r="BM80" s="2"/>
      <c r="BN80" s="6">
        <v>75</v>
      </c>
      <c r="BO80" s="46">
        <v>-256.38799999999998</v>
      </c>
      <c r="BP80" s="6">
        <v>-249.09</v>
      </c>
      <c r="BQ80" s="6">
        <v>7298</v>
      </c>
      <c r="BR80" s="46">
        <v>50</v>
      </c>
      <c r="BS80" s="46">
        <v>1023.75</v>
      </c>
      <c r="BT80" s="6">
        <v>57688.31</v>
      </c>
      <c r="BU80" s="6">
        <v>0</v>
      </c>
      <c r="BV80" s="6">
        <v>0</v>
      </c>
      <c r="BW80" s="6">
        <v>0</v>
      </c>
      <c r="BX80" s="6">
        <v>57688.31</v>
      </c>
      <c r="BY80" s="6">
        <v>0</v>
      </c>
      <c r="BZ80" s="2"/>
      <c r="CA80" s="6">
        <v>75</v>
      </c>
      <c r="CB80" s="46">
        <v>-205.25200000000001</v>
      </c>
      <c r="CC80" s="6">
        <v>-194.01</v>
      </c>
      <c r="CD80" s="6">
        <v>11242</v>
      </c>
      <c r="CE80" s="46">
        <v>50</v>
      </c>
      <c r="CF80" s="46">
        <v>1000</v>
      </c>
      <c r="CG80" s="6">
        <v>56350</v>
      </c>
      <c r="CH80" s="6">
        <v>0</v>
      </c>
      <c r="CI80" s="6">
        <v>0</v>
      </c>
      <c r="CJ80" s="6">
        <v>0</v>
      </c>
      <c r="CK80" s="6">
        <v>56350</v>
      </c>
      <c r="CL80" s="6">
        <v>0</v>
      </c>
    </row>
    <row r="81" spans="1:90">
      <c r="A81" s="8">
        <v>76</v>
      </c>
      <c r="B81" s="25">
        <v>-181.82</v>
      </c>
      <c r="C81" s="8">
        <v>-277.77999999999997</v>
      </c>
      <c r="D81" s="8">
        <v>-95960</v>
      </c>
      <c r="E81" s="25">
        <v>49.95</v>
      </c>
      <c r="F81" s="25">
        <v>1000</v>
      </c>
      <c r="G81" s="8">
        <v>-959600</v>
      </c>
      <c r="H81" s="8">
        <v>0</v>
      </c>
      <c r="I81" s="8">
        <v>0</v>
      </c>
      <c r="J81" s="8">
        <v>-868250</v>
      </c>
      <c r="K81" s="8">
        <v>-1827850</v>
      </c>
      <c r="L81" s="8">
        <v>0</v>
      </c>
      <c r="M81" s="2"/>
      <c r="N81" s="6">
        <v>76</v>
      </c>
      <c r="O81" s="46">
        <v>-163.203</v>
      </c>
      <c r="P81" s="6">
        <v>-294.77999999999997</v>
      </c>
      <c r="Q81" s="6">
        <v>-131577</v>
      </c>
      <c r="R81" s="46">
        <v>50</v>
      </c>
      <c r="S81" s="46">
        <v>1000</v>
      </c>
      <c r="T81" s="6">
        <v>-1315770</v>
      </c>
      <c r="U81" s="6">
        <v>0</v>
      </c>
      <c r="V81" s="6">
        <v>0</v>
      </c>
      <c r="W81" s="6">
        <v>-1224420</v>
      </c>
      <c r="X81" s="6">
        <v>-2540190</v>
      </c>
      <c r="Y81" s="6">
        <v>0</v>
      </c>
      <c r="Z81" s="2"/>
      <c r="AA81" s="6">
        <v>76</v>
      </c>
      <c r="AB81" s="46">
        <v>-274.86399999999998</v>
      </c>
      <c r="AC81" s="6">
        <v>-292.08</v>
      </c>
      <c r="AD81" s="6">
        <v>-17216</v>
      </c>
      <c r="AE81" s="46">
        <v>49.99</v>
      </c>
      <c r="AF81" s="46">
        <v>1000</v>
      </c>
      <c r="AG81" s="6">
        <v>-172160</v>
      </c>
      <c r="AH81" s="6">
        <v>0</v>
      </c>
      <c r="AI81" s="6">
        <v>0</v>
      </c>
      <c r="AJ81" s="6">
        <v>-80810</v>
      </c>
      <c r="AK81" s="6">
        <v>-252970</v>
      </c>
      <c r="AL81" s="6">
        <v>0</v>
      </c>
      <c r="AM81" s="2"/>
      <c r="AN81" s="6">
        <v>76</v>
      </c>
      <c r="AO81" s="46">
        <v>-246.08</v>
      </c>
      <c r="AP81" s="6">
        <v>-285.88</v>
      </c>
      <c r="AQ81" s="6">
        <v>-39800</v>
      </c>
      <c r="AR81" s="46">
        <v>49.97</v>
      </c>
      <c r="AS81" s="46">
        <v>1040.3</v>
      </c>
      <c r="AT81" s="6">
        <v>-414039.4</v>
      </c>
      <c r="AU81" s="6">
        <v>0</v>
      </c>
      <c r="AV81" s="6">
        <v>0</v>
      </c>
      <c r="AW81" s="6">
        <v>-319008</v>
      </c>
      <c r="AX81" s="6">
        <v>-733047.4</v>
      </c>
      <c r="AY81" s="6">
        <v>0</v>
      </c>
      <c r="AZ81" s="2"/>
      <c r="BA81" s="6">
        <v>76</v>
      </c>
      <c r="BB81" s="46">
        <v>-290.87299999999999</v>
      </c>
      <c r="BC81" s="6">
        <v>-276.22000000000003</v>
      </c>
      <c r="BD81" s="6">
        <v>14653</v>
      </c>
      <c r="BE81" s="46">
        <v>49.99</v>
      </c>
      <c r="BF81" s="46">
        <v>1116.81</v>
      </c>
      <c r="BG81" s="6">
        <v>62932.24</v>
      </c>
      <c r="BH81" s="6">
        <v>0</v>
      </c>
      <c r="BI81" s="6">
        <v>0</v>
      </c>
      <c r="BJ81" s="6">
        <v>0</v>
      </c>
      <c r="BK81" s="6">
        <v>62932.24</v>
      </c>
      <c r="BL81" s="6">
        <v>0</v>
      </c>
      <c r="BM81" s="2"/>
      <c r="BN81" s="6">
        <v>76</v>
      </c>
      <c r="BO81" s="46">
        <v>-248.48500000000001</v>
      </c>
      <c r="BP81" s="6">
        <v>-245.25</v>
      </c>
      <c r="BQ81" s="6">
        <v>3235</v>
      </c>
      <c r="BR81" s="46">
        <v>50.02</v>
      </c>
      <c r="BS81" s="46">
        <v>1024.26</v>
      </c>
      <c r="BT81" s="6">
        <v>33134.81</v>
      </c>
      <c r="BU81" s="6">
        <v>0</v>
      </c>
      <c r="BV81" s="6">
        <v>0</v>
      </c>
      <c r="BW81" s="6">
        <v>0</v>
      </c>
      <c r="BX81" s="6">
        <v>33134.81</v>
      </c>
      <c r="BY81" s="6">
        <v>0</v>
      </c>
      <c r="BZ81" s="2"/>
      <c r="CA81" s="6">
        <v>76</v>
      </c>
      <c r="CB81" s="46">
        <v>-205.25200000000001</v>
      </c>
      <c r="CC81" s="6">
        <v>-197.73</v>
      </c>
      <c r="CD81" s="6">
        <v>7522</v>
      </c>
      <c r="CE81" s="46">
        <v>50.03</v>
      </c>
      <c r="CF81" s="46">
        <v>1000</v>
      </c>
      <c r="CG81" s="6">
        <v>56350</v>
      </c>
      <c r="CH81" s="6">
        <v>0</v>
      </c>
      <c r="CI81" s="6">
        <v>0</v>
      </c>
      <c r="CJ81" s="6">
        <v>0</v>
      </c>
      <c r="CK81" s="6">
        <v>56350</v>
      </c>
      <c r="CL81" s="6">
        <v>0</v>
      </c>
    </row>
    <row r="82" spans="1:90">
      <c r="A82" s="8">
        <v>77</v>
      </c>
      <c r="B82" s="25">
        <v>-181.73699999999999</v>
      </c>
      <c r="C82" s="8">
        <v>-271.11</v>
      </c>
      <c r="D82" s="8">
        <v>-89373</v>
      </c>
      <c r="E82" s="25">
        <v>49.97</v>
      </c>
      <c r="F82" s="25">
        <v>1000</v>
      </c>
      <c r="G82" s="8">
        <v>-893730</v>
      </c>
      <c r="H82" s="8">
        <v>0</v>
      </c>
      <c r="I82" s="8">
        <v>0</v>
      </c>
      <c r="J82" s="8">
        <v>-802380</v>
      </c>
      <c r="K82" s="8">
        <v>-1696110</v>
      </c>
      <c r="L82" s="8">
        <v>0</v>
      </c>
      <c r="M82" s="2"/>
      <c r="N82" s="6">
        <v>77</v>
      </c>
      <c r="O82" s="46">
        <v>-164.06</v>
      </c>
      <c r="P82" s="6">
        <v>-289.47000000000003</v>
      </c>
      <c r="Q82" s="6">
        <v>-125410</v>
      </c>
      <c r="R82" s="46">
        <v>50.03</v>
      </c>
      <c r="S82" s="46">
        <v>1000</v>
      </c>
      <c r="T82" s="6">
        <v>-1254100</v>
      </c>
      <c r="U82" s="6">
        <v>0</v>
      </c>
      <c r="V82" s="6">
        <v>0</v>
      </c>
      <c r="W82" s="6">
        <v>-1162750</v>
      </c>
      <c r="X82" s="6">
        <v>-2416850</v>
      </c>
      <c r="Y82" s="6">
        <v>0</v>
      </c>
      <c r="Z82" s="2"/>
      <c r="AA82" s="6">
        <v>77</v>
      </c>
      <c r="AB82" s="46">
        <v>-262.88400000000001</v>
      </c>
      <c r="AC82" s="6">
        <v>-284.88</v>
      </c>
      <c r="AD82" s="6">
        <v>-21996</v>
      </c>
      <c r="AE82" s="46">
        <v>50</v>
      </c>
      <c r="AF82" s="46">
        <v>1000</v>
      </c>
      <c r="AG82" s="6">
        <v>-219960</v>
      </c>
      <c r="AH82" s="6">
        <v>0</v>
      </c>
      <c r="AI82" s="6">
        <v>0</v>
      </c>
      <c r="AJ82" s="6">
        <v>-128610</v>
      </c>
      <c r="AK82" s="6">
        <v>-348570</v>
      </c>
      <c r="AL82" s="6">
        <v>0</v>
      </c>
      <c r="AM82" s="2"/>
      <c r="AN82" s="6">
        <v>77</v>
      </c>
      <c r="AO82" s="46">
        <v>-233.84</v>
      </c>
      <c r="AP82" s="6">
        <v>-276.39</v>
      </c>
      <c r="AQ82" s="6">
        <v>-42550</v>
      </c>
      <c r="AR82" s="46">
        <v>50.02</v>
      </c>
      <c r="AS82" s="46">
        <v>1041.6199999999999</v>
      </c>
      <c r="AT82" s="6">
        <v>-443209.31</v>
      </c>
      <c r="AU82" s="6">
        <v>0</v>
      </c>
      <c r="AV82" s="6">
        <v>0</v>
      </c>
      <c r="AW82" s="6">
        <v>-348057.32</v>
      </c>
      <c r="AX82" s="6">
        <v>-791266.63</v>
      </c>
      <c r="AY82" s="6">
        <v>0</v>
      </c>
      <c r="AZ82" s="2"/>
      <c r="BA82" s="6">
        <v>77</v>
      </c>
      <c r="BB82" s="46">
        <v>-282.137</v>
      </c>
      <c r="BC82" s="6">
        <v>-267.55</v>
      </c>
      <c r="BD82" s="6">
        <v>14587</v>
      </c>
      <c r="BE82" s="46">
        <v>50</v>
      </c>
      <c r="BF82" s="46">
        <v>1118.83</v>
      </c>
      <c r="BG82" s="6">
        <v>63046.07</v>
      </c>
      <c r="BH82" s="6">
        <v>0</v>
      </c>
      <c r="BI82" s="6">
        <v>0</v>
      </c>
      <c r="BJ82" s="6">
        <v>0</v>
      </c>
      <c r="BK82" s="6">
        <v>63046.07</v>
      </c>
      <c r="BL82" s="6">
        <v>0</v>
      </c>
      <c r="BM82" s="2"/>
      <c r="BN82" s="6">
        <v>77</v>
      </c>
      <c r="BO82" s="46">
        <v>-243.91200000000001</v>
      </c>
      <c r="BP82" s="6">
        <v>-241.23</v>
      </c>
      <c r="BQ82" s="6">
        <v>2682</v>
      </c>
      <c r="BR82" s="46">
        <v>50.05</v>
      </c>
      <c r="BS82" s="46">
        <v>1023.94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46">
        <v>-205.25200000000001</v>
      </c>
      <c r="CC82" s="6">
        <v>-196.68</v>
      </c>
      <c r="CD82" s="6">
        <v>8572</v>
      </c>
      <c r="CE82" s="46">
        <v>50.02</v>
      </c>
      <c r="CF82" s="46">
        <v>1000</v>
      </c>
      <c r="CG82" s="6">
        <v>56350</v>
      </c>
      <c r="CH82" s="6">
        <v>0</v>
      </c>
      <c r="CI82" s="6">
        <v>0</v>
      </c>
      <c r="CJ82" s="6">
        <v>0</v>
      </c>
      <c r="CK82" s="6">
        <v>56350</v>
      </c>
      <c r="CL82" s="6">
        <v>0</v>
      </c>
    </row>
    <row r="83" spans="1:90">
      <c r="A83" s="8">
        <v>78</v>
      </c>
      <c r="B83" s="25">
        <v>-181.99299999999999</v>
      </c>
      <c r="C83" s="8">
        <v>-267.31</v>
      </c>
      <c r="D83" s="8">
        <v>-85317</v>
      </c>
      <c r="E83" s="25">
        <v>49.97</v>
      </c>
      <c r="F83" s="25">
        <v>1000</v>
      </c>
      <c r="G83" s="8">
        <v>-853170</v>
      </c>
      <c r="H83" s="8">
        <v>0</v>
      </c>
      <c r="I83" s="8">
        <v>0</v>
      </c>
      <c r="J83" s="8">
        <v>-761820</v>
      </c>
      <c r="K83" s="8">
        <v>-1614990</v>
      </c>
      <c r="L83" s="8">
        <v>0</v>
      </c>
      <c r="M83" s="2"/>
      <c r="N83" s="6">
        <v>78</v>
      </c>
      <c r="O83" s="46">
        <v>-164.364</v>
      </c>
      <c r="P83" s="6">
        <v>-284.05</v>
      </c>
      <c r="Q83" s="6">
        <v>-119686</v>
      </c>
      <c r="R83" s="46">
        <v>50.01</v>
      </c>
      <c r="S83" s="46">
        <v>1000</v>
      </c>
      <c r="T83" s="6">
        <v>-1196860</v>
      </c>
      <c r="U83" s="6">
        <v>0</v>
      </c>
      <c r="V83" s="6">
        <v>0</v>
      </c>
      <c r="W83" s="6">
        <v>-1105510</v>
      </c>
      <c r="X83" s="6">
        <v>-2302370</v>
      </c>
      <c r="Y83" s="6">
        <v>0</v>
      </c>
      <c r="Z83" s="2"/>
      <c r="AA83" s="6">
        <v>78</v>
      </c>
      <c r="AB83" s="46">
        <v>-263.06799999999998</v>
      </c>
      <c r="AC83" s="6">
        <v>-281.82</v>
      </c>
      <c r="AD83" s="6">
        <v>-18752</v>
      </c>
      <c r="AE83" s="46">
        <v>49.99</v>
      </c>
      <c r="AF83" s="46">
        <v>1000</v>
      </c>
      <c r="AG83" s="6">
        <v>-187520</v>
      </c>
      <c r="AH83" s="6">
        <v>0</v>
      </c>
      <c r="AI83" s="6">
        <v>0</v>
      </c>
      <c r="AJ83" s="6">
        <v>-96170</v>
      </c>
      <c r="AK83" s="6">
        <v>-283690</v>
      </c>
      <c r="AL83" s="6">
        <v>0</v>
      </c>
      <c r="AM83" s="2"/>
      <c r="AN83" s="6">
        <v>78</v>
      </c>
      <c r="AO83" s="46">
        <v>-233.84</v>
      </c>
      <c r="AP83" s="6">
        <v>-271.91000000000003</v>
      </c>
      <c r="AQ83" s="6">
        <v>-38070</v>
      </c>
      <c r="AR83" s="46">
        <v>50.01</v>
      </c>
      <c r="AS83" s="46">
        <v>1040.5899999999999</v>
      </c>
      <c r="AT83" s="6">
        <v>-396152.61</v>
      </c>
      <c r="AU83" s="6">
        <v>0</v>
      </c>
      <c r="AV83" s="6">
        <v>0</v>
      </c>
      <c r="AW83" s="6">
        <v>-301094.71999999997</v>
      </c>
      <c r="AX83" s="6">
        <v>-697247.33</v>
      </c>
      <c r="AY83" s="6">
        <v>0</v>
      </c>
      <c r="AZ83" s="2"/>
      <c r="BA83" s="6">
        <v>78</v>
      </c>
      <c r="BB83" s="46">
        <v>-277.36700000000002</v>
      </c>
      <c r="BC83" s="6">
        <v>-261.72000000000003</v>
      </c>
      <c r="BD83" s="6">
        <v>15647</v>
      </c>
      <c r="BE83" s="46">
        <v>50</v>
      </c>
      <c r="BF83" s="46">
        <v>1116.1199999999999</v>
      </c>
      <c r="BG83" s="6">
        <v>62893.36</v>
      </c>
      <c r="BH83" s="6">
        <v>0</v>
      </c>
      <c r="BI83" s="6">
        <v>0</v>
      </c>
      <c r="BJ83" s="6">
        <v>0</v>
      </c>
      <c r="BK83" s="6">
        <v>62893.36</v>
      </c>
      <c r="BL83" s="6">
        <v>0</v>
      </c>
      <c r="BM83" s="2"/>
      <c r="BN83" s="6">
        <v>78</v>
      </c>
      <c r="BO83" s="46">
        <v>-243.91200000000001</v>
      </c>
      <c r="BP83" s="6">
        <v>-238.56</v>
      </c>
      <c r="BQ83" s="6">
        <v>5352</v>
      </c>
      <c r="BR83" s="46">
        <v>50.05</v>
      </c>
      <c r="BS83" s="46">
        <v>1022.77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46">
        <v>-205.25200000000001</v>
      </c>
      <c r="CC83" s="6">
        <v>-198.94</v>
      </c>
      <c r="CD83" s="6">
        <v>6312</v>
      </c>
      <c r="CE83" s="46">
        <v>50.05</v>
      </c>
      <c r="CF83" s="46">
        <v>1000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25">
        <v>-182.68100000000001</v>
      </c>
      <c r="C84" s="8">
        <v>-264.62</v>
      </c>
      <c r="D84" s="8">
        <v>-81939</v>
      </c>
      <c r="E84" s="25">
        <v>50.03</v>
      </c>
      <c r="F84" s="25">
        <v>1000</v>
      </c>
      <c r="G84" s="8">
        <v>-819390</v>
      </c>
      <c r="H84" s="8">
        <v>0</v>
      </c>
      <c r="I84" s="8">
        <v>0</v>
      </c>
      <c r="J84" s="8">
        <v>-728040</v>
      </c>
      <c r="K84" s="8">
        <v>-1547430</v>
      </c>
      <c r="L84" s="8">
        <v>0</v>
      </c>
      <c r="M84" s="2"/>
      <c r="N84" s="6">
        <v>79</v>
      </c>
      <c r="O84" s="46">
        <v>-164.417</v>
      </c>
      <c r="P84" s="6">
        <v>-280.43</v>
      </c>
      <c r="Q84" s="6">
        <v>-116013</v>
      </c>
      <c r="R84" s="46">
        <v>50.02</v>
      </c>
      <c r="S84" s="46">
        <v>1000</v>
      </c>
      <c r="T84" s="6">
        <v>-1160130</v>
      </c>
      <c r="U84" s="6">
        <v>0</v>
      </c>
      <c r="V84" s="6">
        <v>0</v>
      </c>
      <c r="W84" s="6">
        <v>-1068780</v>
      </c>
      <c r="X84" s="6">
        <v>-2228910</v>
      </c>
      <c r="Y84" s="6">
        <v>0</v>
      </c>
      <c r="Z84" s="2"/>
      <c r="AA84" s="6">
        <v>79</v>
      </c>
      <c r="AB84" s="46">
        <v>-250.61600000000001</v>
      </c>
      <c r="AC84" s="6">
        <v>-277.45999999999998</v>
      </c>
      <c r="AD84" s="6">
        <v>-26844</v>
      </c>
      <c r="AE84" s="46">
        <v>50.03</v>
      </c>
      <c r="AF84" s="46">
        <v>1000</v>
      </c>
      <c r="AG84" s="6">
        <v>-268440</v>
      </c>
      <c r="AH84" s="6">
        <v>0</v>
      </c>
      <c r="AI84" s="6">
        <v>0</v>
      </c>
      <c r="AJ84" s="6">
        <v>-177090</v>
      </c>
      <c r="AK84" s="6">
        <v>-445530</v>
      </c>
      <c r="AL84" s="6">
        <v>0</v>
      </c>
      <c r="AM84" s="2"/>
      <c r="AN84" s="6">
        <v>79</v>
      </c>
      <c r="AO84" s="46">
        <v>-234.46700000000001</v>
      </c>
      <c r="AP84" s="6">
        <v>-267.92</v>
      </c>
      <c r="AQ84" s="6">
        <v>-33453</v>
      </c>
      <c r="AR84" s="46">
        <v>50.03</v>
      </c>
      <c r="AS84" s="46">
        <v>1041.9100000000001</v>
      </c>
      <c r="AT84" s="6">
        <v>-348550.15</v>
      </c>
      <c r="AU84" s="6">
        <v>0</v>
      </c>
      <c r="AV84" s="6">
        <v>0</v>
      </c>
      <c r="AW84" s="6">
        <v>-253371.67</v>
      </c>
      <c r="AX84" s="6">
        <v>-601921.81999999995</v>
      </c>
      <c r="AY84" s="6">
        <v>0</v>
      </c>
      <c r="AZ84" s="2"/>
      <c r="BA84" s="6">
        <v>79</v>
      </c>
      <c r="BB84" s="46">
        <v>-267.089</v>
      </c>
      <c r="BC84" s="6">
        <v>-256.19</v>
      </c>
      <c r="BD84" s="6">
        <v>10899</v>
      </c>
      <c r="BE84" s="46">
        <v>50.03</v>
      </c>
      <c r="BF84" s="46">
        <v>1112.74</v>
      </c>
      <c r="BG84" s="6">
        <v>62702.9</v>
      </c>
      <c r="BH84" s="6">
        <v>0</v>
      </c>
      <c r="BI84" s="6">
        <v>0</v>
      </c>
      <c r="BJ84" s="6">
        <v>0</v>
      </c>
      <c r="BK84" s="6">
        <v>62702.9</v>
      </c>
      <c r="BL84" s="6">
        <v>0</v>
      </c>
      <c r="BM84" s="2"/>
      <c r="BN84" s="6">
        <v>79</v>
      </c>
      <c r="BO84" s="46">
        <v>-243.91200000000001</v>
      </c>
      <c r="BP84" s="6">
        <v>-235.83</v>
      </c>
      <c r="BQ84" s="6">
        <v>8082</v>
      </c>
      <c r="BR84" s="46">
        <v>50.06</v>
      </c>
      <c r="BS84" s="46">
        <v>1022.47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46">
        <v>-205.74799999999999</v>
      </c>
      <c r="CC84" s="6">
        <v>-196.66</v>
      </c>
      <c r="CD84" s="6">
        <v>9088</v>
      </c>
      <c r="CE84" s="46">
        <v>50.05</v>
      </c>
      <c r="CF84" s="46">
        <v>1000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25">
        <v>-182.667</v>
      </c>
      <c r="C85" s="8">
        <v>-260.48</v>
      </c>
      <c r="D85" s="8">
        <v>-77813</v>
      </c>
      <c r="E85" s="25">
        <v>50.05</v>
      </c>
      <c r="F85" s="25">
        <v>1000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46">
        <v>-164.44900000000001</v>
      </c>
      <c r="P85" s="6">
        <v>-276.8</v>
      </c>
      <c r="Q85" s="6">
        <v>-112351</v>
      </c>
      <c r="R85" s="46">
        <v>50.03</v>
      </c>
      <c r="S85" s="46">
        <v>1000</v>
      </c>
      <c r="T85" s="6">
        <v>-1123510</v>
      </c>
      <c r="U85" s="6">
        <v>0</v>
      </c>
      <c r="V85" s="6">
        <v>0</v>
      </c>
      <c r="W85" s="6">
        <v>-1032160</v>
      </c>
      <c r="X85" s="6">
        <v>-2155670</v>
      </c>
      <c r="Y85" s="6">
        <v>0</v>
      </c>
      <c r="Z85" s="2"/>
      <c r="AA85" s="6">
        <v>80</v>
      </c>
      <c r="AB85" s="46">
        <v>-250.86199999999999</v>
      </c>
      <c r="AC85" s="6">
        <v>-272.92</v>
      </c>
      <c r="AD85" s="6">
        <v>-22058</v>
      </c>
      <c r="AE85" s="46">
        <v>50.05</v>
      </c>
      <c r="AF85" s="4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46">
        <v>-234.822</v>
      </c>
      <c r="AP85" s="6">
        <v>-264.27999999999997</v>
      </c>
      <c r="AQ85" s="6">
        <v>-29458</v>
      </c>
      <c r="AR85" s="46">
        <v>50.04</v>
      </c>
      <c r="AS85" s="46">
        <v>1038.6600000000001</v>
      </c>
      <c r="AT85" s="6">
        <v>-229476.35</v>
      </c>
      <c r="AU85" s="6">
        <v>0</v>
      </c>
      <c r="AV85" s="6">
        <v>0</v>
      </c>
      <c r="AW85" s="6">
        <v>0</v>
      </c>
      <c r="AX85" s="6">
        <v>-229476.35</v>
      </c>
      <c r="AY85" s="6">
        <v>0</v>
      </c>
      <c r="AZ85" s="2"/>
      <c r="BA85" s="6">
        <v>80</v>
      </c>
      <c r="BB85" s="46">
        <v>-262.20699999999999</v>
      </c>
      <c r="BC85" s="6">
        <v>-251.71</v>
      </c>
      <c r="BD85" s="6">
        <v>10497</v>
      </c>
      <c r="BE85" s="46">
        <v>50.05</v>
      </c>
      <c r="BF85" s="46">
        <v>1108.3900000000001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46">
        <v>-243.91200000000001</v>
      </c>
      <c r="BP85" s="6">
        <v>-231.74</v>
      </c>
      <c r="BQ85" s="6">
        <v>12172</v>
      </c>
      <c r="BR85" s="46">
        <v>50.07</v>
      </c>
      <c r="BS85" s="46">
        <v>1021.69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46">
        <v>-205.25200000000001</v>
      </c>
      <c r="CC85" s="6">
        <v>-196.64</v>
      </c>
      <c r="CD85" s="6">
        <v>8612</v>
      </c>
      <c r="CE85" s="46">
        <v>50.03</v>
      </c>
      <c r="CF85" s="46">
        <v>1000</v>
      </c>
      <c r="CG85" s="6">
        <v>56350</v>
      </c>
      <c r="CH85" s="6">
        <v>0</v>
      </c>
      <c r="CI85" s="6">
        <v>0</v>
      </c>
      <c r="CJ85" s="6">
        <v>0</v>
      </c>
      <c r="CK85" s="6">
        <v>56350</v>
      </c>
      <c r="CL85" s="6">
        <v>0</v>
      </c>
    </row>
    <row r="86" spans="1:90">
      <c r="A86" s="8">
        <v>81</v>
      </c>
      <c r="B86" s="25">
        <v>-182.00700000000001</v>
      </c>
      <c r="C86" s="8">
        <v>-255.65</v>
      </c>
      <c r="D86" s="8">
        <v>-73643</v>
      </c>
      <c r="E86" s="25">
        <v>50.03</v>
      </c>
      <c r="F86" s="25">
        <v>1000</v>
      </c>
      <c r="G86" s="8">
        <v>-736430</v>
      </c>
      <c r="H86" s="8">
        <v>0</v>
      </c>
      <c r="I86" s="8">
        <v>0</v>
      </c>
      <c r="J86" s="8">
        <v>-645080</v>
      </c>
      <c r="K86" s="8">
        <v>-1381510</v>
      </c>
      <c r="L86" s="8">
        <v>0</v>
      </c>
      <c r="M86" s="2"/>
      <c r="N86" s="6">
        <v>81</v>
      </c>
      <c r="O86" s="46">
        <v>-164.57300000000001</v>
      </c>
      <c r="P86" s="6">
        <v>-271.97000000000003</v>
      </c>
      <c r="Q86" s="6">
        <v>-107397</v>
      </c>
      <c r="R86" s="46">
        <v>50.06</v>
      </c>
      <c r="S86" s="46">
        <v>1000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46">
        <v>-251.828</v>
      </c>
      <c r="AC86" s="6">
        <v>-266.99</v>
      </c>
      <c r="AD86" s="6">
        <v>-15162</v>
      </c>
      <c r="AE86" s="46">
        <v>50.03</v>
      </c>
      <c r="AF86" s="46">
        <v>1000</v>
      </c>
      <c r="AG86" s="6">
        <v>-151620</v>
      </c>
      <c r="AH86" s="6">
        <v>0</v>
      </c>
      <c r="AI86" s="6">
        <v>0</v>
      </c>
      <c r="AJ86" s="6">
        <v>-60270</v>
      </c>
      <c r="AK86" s="6">
        <v>-211890</v>
      </c>
      <c r="AL86" s="6">
        <v>0</v>
      </c>
      <c r="AM86" s="2"/>
      <c r="AN86" s="6">
        <v>81</v>
      </c>
      <c r="AO86" s="46">
        <v>-235.19900000000001</v>
      </c>
      <c r="AP86" s="6">
        <v>-258.08</v>
      </c>
      <c r="AQ86" s="6">
        <v>-22881</v>
      </c>
      <c r="AR86" s="46">
        <v>50.05</v>
      </c>
      <c r="AS86" s="46">
        <v>1035.26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46">
        <v>-255.89500000000001</v>
      </c>
      <c r="BC86" s="6">
        <v>-241.69</v>
      </c>
      <c r="BD86" s="6">
        <v>14205</v>
      </c>
      <c r="BE86" s="46">
        <v>50.05</v>
      </c>
      <c r="BF86" s="46">
        <v>1083.1099999999999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46">
        <v>-231.43299999999999</v>
      </c>
      <c r="BP86" s="6">
        <v>-225.22</v>
      </c>
      <c r="BQ86" s="6">
        <v>6213</v>
      </c>
      <c r="BR86" s="46">
        <v>50.03</v>
      </c>
      <c r="BS86" s="46">
        <v>1000</v>
      </c>
      <c r="BT86" s="6">
        <v>56350</v>
      </c>
      <c r="BU86" s="6">
        <v>0</v>
      </c>
      <c r="BV86" s="6">
        <v>0</v>
      </c>
      <c r="BW86" s="6">
        <v>0</v>
      </c>
      <c r="BX86" s="6">
        <v>56350</v>
      </c>
      <c r="BY86" s="6">
        <v>0</v>
      </c>
      <c r="BZ86" s="2"/>
      <c r="CA86" s="6">
        <v>81</v>
      </c>
      <c r="CB86" s="46">
        <v>-205.25200000000001</v>
      </c>
      <c r="CC86" s="6">
        <v>-194.52</v>
      </c>
      <c r="CD86" s="6">
        <v>10732</v>
      </c>
      <c r="CE86" s="46">
        <v>50</v>
      </c>
      <c r="CF86" s="46">
        <v>1000</v>
      </c>
      <c r="CG86" s="6">
        <v>56350</v>
      </c>
      <c r="CH86" s="6">
        <v>0</v>
      </c>
      <c r="CI86" s="6">
        <v>0</v>
      </c>
      <c r="CJ86" s="6">
        <v>0</v>
      </c>
      <c r="CK86" s="6">
        <v>56350</v>
      </c>
      <c r="CL86" s="6">
        <v>0</v>
      </c>
    </row>
    <row r="87" spans="1:90">
      <c r="A87" s="8">
        <v>82</v>
      </c>
      <c r="B87" s="25">
        <v>-181.84700000000001</v>
      </c>
      <c r="C87" s="8">
        <v>-252.19</v>
      </c>
      <c r="D87" s="8">
        <v>-70343</v>
      </c>
      <c r="E87" s="25">
        <v>50.02</v>
      </c>
      <c r="F87" s="25">
        <v>1000</v>
      </c>
      <c r="G87" s="8">
        <v>-703430</v>
      </c>
      <c r="H87" s="8">
        <v>0</v>
      </c>
      <c r="I87" s="8">
        <v>0</v>
      </c>
      <c r="J87" s="8">
        <v>-612080</v>
      </c>
      <c r="K87" s="8">
        <v>-1315510</v>
      </c>
      <c r="L87" s="8">
        <v>0</v>
      </c>
      <c r="M87" s="2"/>
      <c r="N87" s="6">
        <v>82</v>
      </c>
      <c r="O87" s="46">
        <v>-164.59200000000001</v>
      </c>
      <c r="P87" s="6">
        <v>-269.5</v>
      </c>
      <c r="Q87" s="6">
        <v>-104908</v>
      </c>
      <c r="R87" s="46">
        <v>50.03</v>
      </c>
      <c r="S87" s="46">
        <v>1000</v>
      </c>
      <c r="T87" s="6">
        <v>-1049080</v>
      </c>
      <c r="U87" s="6">
        <v>0</v>
      </c>
      <c r="V87" s="6">
        <v>0</v>
      </c>
      <c r="W87" s="6">
        <v>-957730</v>
      </c>
      <c r="X87" s="6">
        <v>-2006810</v>
      </c>
      <c r="Y87" s="6">
        <v>0</v>
      </c>
      <c r="Z87" s="2"/>
      <c r="AA87" s="6">
        <v>82</v>
      </c>
      <c r="AB87" s="46">
        <v>-251.20500000000001</v>
      </c>
      <c r="AC87" s="6">
        <v>-266.3</v>
      </c>
      <c r="AD87" s="6">
        <v>-15095</v>
      </c>
      <c r="AE87" s="46">
        <v>50.02</v>
      </c>
      <c r="AF87" s="46">
        <v>1000</v>
      </c>
      <c r="AG87" s="6">
        <v>-150950</v>
      </c>
      <c r="AH87" s="6">
        <v>0</v>
      </c>
      <c r="AI87" s="6">
        <v>0</v>
      </c>
      <c r="AJ87" s="6">
        <v>-59600</v>
      </c>
      <c r="AK87" s="6">
        <v>-210550</v>
      </c>
      <c r="AL87" s="6">
        <v>0</v>
      </c>
      <c r="AM87" s="2"/>
      <c r="AN87" s="6">
        <v>82</v>
      </c>
      <c r="AO87" s="46">
        <v>-234.864</v>
      </c>
      <c r="AP87" s="6">
        <v>-253.82</v>
      </c>
      <c r="AQ87" s="6">
        <v>-18956</v>
      </c>
      <c r="AR87" s="46">
        <v>50.01</v>
      </c>
      <c r="AS87" s="46">
        <v>1034.82</v>
      </c>
      <c r="AT87" s="6">
        <v>-196160.48</v>
      </c>
      <c r="AU87" s="6">
        <v>0</v>
      </c>
      <c r="AV87" s="6">
        <v>0</v>
      </c>
      <c r="AW87" s="6">
        <v>-101629.67</v>
      </c>
      <c r="AX87" s="6">
        <v>-297790.15000000002</v>
      </c>
      <c r="AY87" s="6">
        <v>0</v>
      </c>
      <c r="AZ87" s="2"/>
      <c r="BA87" s="6">
        <v>82</v>
      </c>
      <c r="BB87" s="46">
        <v>-252.298</v>
      </c>
      <c r="BC87" s="6">
        <v>-237.86</v>
      </c>
      <c r="BD87" s="6">
        <v>14438</v>
      </c>
      <c r="BE87" s="46">
        <v>50.01</v>
      </c>
      <c r="BF87" s="46">
        <v>1082.25</v>
      </c>
      <c r="BG87" s="6">
        <v>60984.79</v>
      </c>
      <c r="BH87" s="6">
        <v>0</v>
      </c>
      <c r="BI87" s="6">
        <v>0</v>
      </c>
      <c r="BJ87" s="6">
        <v>0</v>
      </c>
      <c r="BK87" s="6">
        <v>60984.79</v>
      </c>
      <c r="BL87" s="6">
        <v>0</v>
      </c>
      <c r="BM87" s="2"/>
      <c r="BN87" s="6">
        <v>82</v>
      </c>
      <c r="BO87" s="46">
        <v>-228.864</v>
      </c>
      <c r="BP87" s="6">
        <v>-221.88</v>
      </c>
      <c r="BQ87" s="6">
        <v>6984</v>
      </c>
      <c r="BR87" s="46">
        <v>50.02</v>
      </c>
      <c r="BS87" s="46">
        <v>1000</v>
      </c>
      <c r="BT87" s="6">
        <v>56350</v>
      </c>
      <c r="BU87" s="6">
        <v>0</v>
      </c>
      <c r="BV87" s="6">
        <v>0</v>
      </c>
      <c r="BW87" s="6">
        <v>0</v>
      </c>
      <c r="BX87" s="6">
        <v>56350</v>
      </c>
      <c r="BY87" s="6">
        <v>0</v>
      </c>
      <c r="BZ87" s="2"/>
      <c r="CA87" s="6">
        <v>82</v>
      </c>
      <c r="CB87" s="46">
        <v>-205.25200000000001</v>
      </c>
      <c r="CC87" s="6">
        <v>-194.12</v>
      </c>
      <c r="CD87" s="6">
        <v>11132</v>
      </c>
      <c r="CE87" s="46">
        <v>49.97</v>
      </c>
      <c r="CF87" s="46">
        <v>1000</v>
      </c>
      <c r="CG87" s="6">
        <v>56350</v>
      </c>
      <c r="CH87" s="6">
        <v>0</v>
      </c>
      <c r="CI87" s="6">
        <v>0</v>
      </c>
      <c r="CJ87" s="6">
        <v>0</v>
      </c>
      <c r="CK87" s="6">
        <v>56350</v>
      </c>
      <c r="CL87" s="6">
        <v>0</v>
      </c>
    </row>
    <row r="88" spans="1:90">
      <c r="A88" s="8">
        <v>83</v>
      </c>
      <c r="B88" s="25">
        <v>-182.10499999999999</v>
      </c>
      <c r="C88" s="8">
        <v>-249.43</v>
      </c>
      <c r="D88" s="8">
        <v>-67325</v>
      </c>
      <c r="E88" s="25">
        <v>50.03</v>
      </c>
      <c r="F88" s="25">
        <v>1000</v>
      </c>
      <c r="G88" s="8">
        <v>-673250</v>
      </c>
      <c r="H88" s="8">
        <v>0</v>
      </c>
      <c r="I88" s="8">
        <v>0</v>
      </c>
      <c r="J88" s="8">
        <v>-581900</v>
      </c>
      <c r="K88" s="8">
        <v>-1255150</v>
      </c>
      <c r="L88" s="8">
        <v>0</v>
      </c>
      <c r="M88" s="2"/>
      <c r="N88" s="6">
        <v>83</v>
      </c>
      <c r="O88" s="46">
        <v>-164.80699999999999</v>
      </c>
      <c r="P88" s="6">
        <v>-266.24</v>
      </c>
      <c r="Q88" s="6">
        <v>-101433</v>
      </c>
      <c r="R88" s="46">
        <v>50.02</v>
      </c>
      <c r="S88" s="46">
        <v>1000</v>
      </c>
      <c r="T88" s="6">
        <v>-1014330</v>
      </c>
      <c r="U88" s="6">
        <v>0</v>
      </c>
      <c r="V88" s="6">
        <v>0</v>
      </c>
      <c r="W88" s="6">
        <v>-922980</v>
      </c>
      <c r="X88" s="6">
        <v>-1937310</v>
      </c>
      <c r="Y88" s="6">
        <v>0</v>
      </c>
      <c r="Z88" s="2"/>
      <c r="AA88" s="6">
        <v>83</v>
      </c>
      <c r="AB88" s="46">
        <v>-251.97399999999999</v>
      </c>
      <c r="AC88" s="6">
        <v>-262.73</v>
      </c>
      <c r="AD88" s="6">
        <v>-10756</v>
      </c>
      <c r="AE88" s="46">
        <v>50.07</v>
      </c>
      <c r="AF88" s="46">
        <v>1000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46">
        <v>-236.423</v>
      </c>
      <c r="AP88" s="6">
        <v>-249.85</v>
      </c>
      <c r="AQ88" s="6">
        <v>-13427</v>
      </c>
      <c r="AR88" s="46">
        <v>49.99</v>
      </c>
      <c r="AS88" s="46">
        <v>1034.73</v>
      </c>
      <c r="AT88" s="6">
        <v>-138933.20000000001</v>
      </c>
      <c r="AU88" s="6">
        <v>0</v>
      </c>
      <c r="AV88" s="6">
        <v>0</v>
      </c>
      <c r="AW88" s="6">
        <v>-44410.61</v>
      </c>
      <c r="AX88" s="6">
        <v>-183343.81</v>
      </c>
      <c r="AY88" s="6">
        <v>0</v>
      </c>
      <c r="AZ88" s="2"/>
      <c r="BA88" s="6">
        <v>83</v>
      </c>
      <c r="BB88" s="46">
        <v>-249.61199999999999</v>
      </c>
      <c r="BC88" s="6">
        <v>-233.37</v>
      </c>
      <c r="BD88" s="6">
        <v>16242</v>
      </c>
      <c r="BE88" s="46">
        <v>50.01</v>
      </c>
      <c r="BF88" s="46">
        <v>1083</v>
      </c>
      <c r="BG88" s="6">
        <v>61027.05</v>
      </c>
      <c r="BH88" s="6">
        <v>0</v>
      </c>
      <c r="BI88" s="6">
        <v>0</v>
      </c>
      <c r="BJ88" s="6">
        <v>0</v>
      </c>
      <c r="BK88" s="6">
        <v>61027.05</v>
      </c>
      <c r="BL88" s="6">
        <v>0</v>
      </c>
      <c r="BM88" s="2"/>
      <c r="BN88" s="6">
        <v>83</v>
      </c>
      <c r="BO88" s="46">
        <v>-231.43299999999999</v>
      </c>
      <c r="BP88" s="6">
        <v>-219.13</v>
      </c>
      <c r="BQ88" s="6">
        <v>12303</v>
      </c>
      <c r="BR88" s="46">
        <v>50.02</v>
      </c>
      <c r="BS88" s="46">
        <v>1000</v>
      </c>
      <c r="BT88" s="6">
        <v>56350</v>
      </c>
      <c r="BU88" s="6">
        <v>0</v>
      </c>
      <c r="BV88" s="6">
        <v>0</v>
      </c>
      <c r="BW88" s="6">
        <v>0</v>
      </c>
      <c r="BX88" s="6">
        <v>56350</v>
      </c>
      <c r="BY88" s="6">
        <v>0</v>
      </c>
      <c r="BZ88" s="2"/>
      <c r="CA88" s="6">
        <v>83</v>
      </c>
      <c r="CB88" s="46">
        <v>-205.25200000000001</v>
      </c>
      <c r="CC88" s="6">
        <v>-192.23</v>
      </c>
      <c r="CD88" s="6">
        <v>13022</v>
      </c>
      <c r="CE88" s="46">
        <v>49.98</v>
      </c>
      <c r="CF88" s="46">
        <v>1000</v>
      </c>
      <c r="CG88" s="6">
        <v>56350</v>
      </c>
      <c r="CH88" s="6">
        <v>0</v>
      </c>
      <c r="CI88" s="6">
        <v>0</v>
      </c>
      <c r="CJ88" s="6">
        <v>0</v>
      </c>
      <c r="CK88" s="6">
        <v>56350</v>
      </c>
      <c r="CL88" s="6">
        <v>0</v>
      </c>
    </row>
    <row r="89" spans="1:90">
      <c r="A89" s="8">
        <v>84</v>
      </c>
      <c r="B89" s="25">
        <v>-182.679</v>
      </c>
      <c r="C89" s="8">
        <v>-246.27</v>
      </c>
      <c r="D89" s="8">
        <v>-63591</v>
      </c>
      <c r="E89" s="25">
        <v>50.01</v>
      </c>
      <c r="F89" s="25">
        <v>1000</v>
      </c>
      <c r="G89" s="8">
        <v>-635910</v>
      </c>
      <c r="H89" s="8">
        <v>0</v>
      </c>
      <c r="I89" s="8">
        <v>0</v>
      </c>
      <c r="J89" s="8">
        <v>-544560</v>
      </c>
      <c r="K89" s="8">
        <v>-1180470</v>
      </c>
      <c r="L89" s="8">
        <v>0</v>
      </c>
      <c r="M89" s="2"/>
      <c r="N89" s="6">
        <v>84</v>
      </c>
      <c r="O89" s="46">
        <v>-165.37799999999999</v>
      </c>
      <c r="P89" s="6">
        <v>-263.85000000000002</v>
      </c>
      <c r="Q89" s="6">
        <v>-98472</v>
      </c>
      <c r="R89" s="46">
        <v>50.01</v>
      </c>
      <c r="S89" s="46">
        <v>1000</v>
      </c>
      <c r="T89" s="6">
        <v>-984720</v>
      </c>
      <c r="U89" s="6">
        <v>0</v>
      </c>
      <c r="V89" s="6">
        <v>0</v>
      </c>
      <c r="W89" s="6">
        <v>-893370</v>
      </c>
      <c r="X89" s="6">
        <v>-1878090</v>
      </c>
      <c r="Y89" s="6">
        <v>0</v>
      </c>
      <c r="Z89" s="2"/>
      <c r="AA89" s="6">
        <v>84</v>
      </c>
      <c r="AB89" s="46">
        <v>-251.84</v>
      </c>
      <c r="AC89" s="6">
        <v>-259.91000000000003</v>
      </c>
      <c r="AD89" s="6">
        <v>-8070</v>
      </c>
      <c r="AE89" s="46">
        <v>50.04</v>
      </c>
      <c r="AF89" s="46">
        <v>1000</v>
      </c>
      <c r="AG89" s="6">
        <v>-60525</v>
      </c>
      <c r="AH89" s="6">
        <v>0</v>
      </c>
      <c r="AI89" s="6">
        <v>0</v>
      </c>
      <c r="AJ89" s="6">
        <v>0</v>
      </c>
      <c r="AK89" s="6">
        <v>-60525</v>
      </c>
      <c r="AL89" s="6">
        <v>0</v>
      </c>
      <c r="AM89" s="2"/>
      <c r="AN89" s="6">
        <v>84</v>
      </c>
      <c r="AO89" s="46">
        <v>-236.60499999999999</v>
      </c>
      <c r="AP89" s="6">
        <v>-246.91</v>
      </c>
      <c r="AQ89" s="6">
        <v>-10305</v>
      </c>
      <c r="AR89" s="46">
        <v>50.02</v>
      </c>
      <c r="AS89" s="46">
        <v>1037.08</v>
      </c>
      <c r="AT89" s="6">
        <v>-106871.09</v>
      </c>
      <c r="AU89" s="6">
        <v>0</v>
      </c>
      <c r="AV89" s="6">
        <v>0</v>
      </c>
      <c r="AW89" s="6">
        <v>-14187.25</v>
      </c>
      <c r="AX89" s="6">
        <v>-121058.34</v>
      </c>
      <c r="AY89" s="6">
        <v>0</v>
      </c>
      <c r="AZ89" s="2"/>
      <c r="BA89" s="6">
        <v>84</v>
      </c>
      <c r="BB89" s="46">
        <v>-245.75800000000001</v>
      </c>
      <c r="BC89" s="6">
        <v>-228.63</v>
      </c>
      <c r="BD89" s="6">
        <v>17128</v>
      </c>
      <c r="BE89" s="46">
        <v>50</v>
      </c>
      <c r="BF89" s="46">
        <v>1083.3499999999999</v>
      </c>
      <c r="BG89" s="6">
        <v>61046.77</v>
      </c>
      <c r="BH89" s="6">
        <v>0</v>
      </c>
      <c r="BI89" s="6">
        <v>0</v>
      </c>
      <c r="BJ89" s="6">
        <v>0</v>
      </c>
      <c r="BK89" s="6">
        <v>61046.77</v>
      </c>
      <c r="BL89" s="6">
        <v>0</v>
      </c>
      <c r="BM89" s="2"/>
      <c r="BN89" s="6">
        <v>84</v>
      </c>
      <c r="BO89" s="46">
        <v>-228.864</v>
      </c>
      <c r="BP89" s="6">
        <v>-215.97</v>
      </c>
      <c r="BQ89" s="6">
        <v>12894</v>
      </c>
      <c r="BR89" s="46">
        <v>50.02</v>
      </c>
      <c r="BS89" s="46">
        <v>1000</v>
      </c>
      <c r="BT89" s="6">
        <v>56350</v>
      </c>
      <c r="BU89" s="6">
        <v>0</v>
      </c>
      <c r="BV89" s="6">
        <v>0</v>
      </c>
      <c r="BW89" s="6">
        <v>0</v>
      </c>
      <c r="BX89" s="6">
        <v>56350</v>
      </c>
      <c r="BY89" s="6">
        <v>0</v>
      </c>
      <c r="BZ89" s="2"/>
      <c r="CA89" s="6">
        <v>84</v>
      </c>
      <c r="CB89" s="46">
        <v>-205.821</v>
      </c>
      <c r="CC89" s="6">
        <v>-191.35</v>
      </c>
      <c r="CD89" s="6">
        <v>14471</v>
      </c>
      <c r="CE89" s="46">
        <v>49.94</v>
      </c>
      <c r="CF89" s="46">
        <v>1000</v>
      </c>
      <c r="CG89" s="6">
        <v>173652</v>
      </c>
      <c r="CH89" s="6">
        <v>0</v>
      </c>
      <c r="CI89" s="6">
        <v>0</v>
      </c>
      <c r="CJ89" s="6">
        <v>0</v>
      </c>
      <c r="CK89" s="6">
        <v>173652</v>
      </c>
      <c r="CL89" s="6">
        <v>0</v>
      </c>
    </row>
    <row r="90" spans="1:90">
      <c r="A90" s="8">
        <v>85</v>
      </c>
      <c r="B90" s="25">
        <v>-181.72499999999999</v>
      </c>
      <c r="C90" s="8">
        <v>-244.25</v>
      </c>
      <c r="D90" s="8">
        <v>-62525</v>
      </c>
      <c r="E90" s="25">
        <v>50.02</v>
      </c>
      <c r="F90" s="25">
        <v>1000</v>
      </c>
      <c r="G90" s="8">
        <v>-625250</v>
      </c>
      <c r="H90" s="8">
        <v>0</v>
      </c>
      <c r="I90" s="8">
        <v>0</v>
      </c>
      <c r="J90" s="8">
        <v>-533900</v>
      </c>
      <c r="K90" s="8">
        <v>-1159150</v>
      </c>
      <c r="L90" s="8">
        <v>0</v>
      </c>
      <c r="M90" s="2"/>
      <c r="N90" s="6">
        <v>85</v>
      </c>
      <c r="O90" s="46">
        <v>-165.77</v>
      </c>
      <c r="P90" s="6">
        <v>-260.14</v>
      </c>
      <c r="Q90" s="6">
        <v>-94370</v>
      </c>
      <c r="R90" s="46">
        <v>49.96</v>
      </c>
      <c r="S90" s="46">
        <v>1000</v>
      </c>
      <c r="T90" s="6">
        <v>-943700</v>
      </c>
      <c r="U90" s="6">
        <v>0</v>
      </c>
      <c r="V90" s="6">
        <v>0</v>
      </c>
      <c r="W90" s="6">
        <v>-852350</v>
      </c>
      <c r="X90" s="6">
        <v>-1796050</v>
      </c>
      <c r="Y90" s="6">
        <v>0</v>
      </c>
      <c r="Z90" s="2"/>
      <c r="AA90" s="6">
        <v>85</v>
      </c>
      <c r="AB90" s="46">
        <v>-252.59200000000001</v>
      </c>
      <c r="AC90" s="6">
        <v>-256.29000000000002</v>
      </c>
      <c r="AD90" s="6">
        <v>-3698</v>
      </c>
      <c r="AE90" s="46">
        <v>50.02</v>
      </c>
      <c r="AF90" s="46">
        <v>1000</v>
      </c>
      <c r="AG90" s="6">
        <v>-36980</v>
      </c>
      <c r="AH90" s="6">
        <v>0</v>
      </c>
      <c r="AI90" s="6">
        <v>0</v>
      </c>
      <c r="AJ90" s="6">
        <v>0</v>
      </c>
      <c r="AK90" s="6">
        <v>-36980</v>
      </c>
      <c r="AL90" s="6">
        <v>0</v>
      </c>
      <c r="AM90" s="2"/>
      <c r="AN90" s="6">
        <v>85</v>
      </c>
      <c r="AO90" s="46">
        <v>-237.39599999999999</v>
      </c>
      <c r="AP90" s="6">
        <v>-244.41</v>
      </c>
      <c r="AQ90" s="6">
        <v>-7014</v>
      </c>
      <c r="AR90" s="46">
        <v>49.99</v>
      </c>
      <c r="AS90" s="46">
        <v>1036.67</v>
      </c>
      <c r="AT90" s="6">
        <v>-72712.03</v>
      </c>
      <c r="AU90" s="6">
        <v>0</v>
      </c>
      <c r="AV90" s="6">
        <v>0</v>
      </c>
      <c r="AW90" s="6">
        <v>-2859.14</v>
      </c>
      <c r="AX90" s="6">
        <v>-75571.17</v>
      </c>
      <c r="AY90" s="6">
        <v>0</v>
      </c>
      <c r="AZ90" s="2"/>
      <c r="BA90" s="6">
        <v>85</v>
      </c>
      <c r="BB90" s="46">
        <v>-237.02199999999999</v>
      </c>
      <c r="BC90" s="6">
        <v>-222.19</v>
      </c>
      <c r="BD90" s="6">
        <v>14832</v>
      </c>
      <c r="BE90" s="46">
        <v>49.99</v>
      </c>
      <c r="BF90" s="46">
        <v>1084.1300000000001</v>
      </c>
      <c r="BG90" s="6">
        <v>61090.73</v>
      </c>
      <c r="BH90" s="6">
        <v>0</v>
      </c>
      <c r="BI90" s="6">
        <v>0</v>
      </c>
      <c r="BJ90" s="6">
        <v>0</v>
      </c>
      <c r="BK90" s="6">
        <v>61090.73</v>
      </c>
      <c r="BL90" s="6">
        <v>0</v>
      </c>
      <c r="BM90" s="2"/>
      <c r="BN90" s="6">
        <v>85</v>
      </c>
      <c r="BO90" s="46">
        <v>-227.57900000000001</v>
      </c>
      <c r="BP90" s="6">
        <v>-212.09</v>
      </c>
      <c r="BQ90" s="6">
        <v>15489</v>
      </c>
      <c r="BR90" s="46">
        <v>49.97</v>
      </c>
      <c r="BS90" s="46">
        <v>1000</v>
      </c>
      <c r="BT90" s="6">
        <v>56350</v>
      </c>
      <c r="BU90" s="6">
        <v>0</v>
      </c>
      <c r="BV90" s="6">
        <v>0</v>
      </c>
      <c r="BW90" s="6">
        <v>0</v>
      </c>
      <c r="BX90" s="6">
        <v>56350</v>
      </c>
      <c r="BY90" s="6">
        <v>0</v>
      </c>
      <c r="BZ90" s="2"/>
      <c r="CA90" s="6">
        <v>85</v>
      </c>
      <c r="CB90" s="46">
        <v>-198.309</v>
      </c>
      <c r="CC90" s="6">
        <v>-192.35</v>
      </c>
      <c r="CD90" s="6">
        <v>5959</v>
      </c>
      <c r="CE90" s="46">
        <v>49.97</v>
      </c>
      <c r="CF90" s="46">
        <v>1000</v>
      </c>
      <c r="CG90" s="6">
        <v>56350</v>
      </c>
      <c r="CH90" s="6">
        <v>0</v>
      </c>
      <c r="CI90" s="6">
        <v>0</v>
      </c>
      <c r="CJ90" s="6">
        <v>0</v>
      </c>
      <c r="CK90" s="6">
        <v>56350</v>
      </c>
      <c r="CL90" s="6">
        <v>0</v>
      </c>
    </row>
    <row r="91" spans="1:90">
      <c r="A91" s="8">
        <v>86</v>
      </c>
      <c r="B91" s="25">
        <v>-182.19</v>
      </c>
      <c r="C91" s="8">
        <v>-242.2</v>
      </c>
      <c r="D91" s="8">
        <v>-60010</v>
      </c>
      <c r="E91" s="25">
        <v>50.04</v>
      </c>
      <c r="F91" s="25">
        <v>1000</v>
      </c>
      <c r="G91" s="8">
        <v>-450075</v>
      </c>
      <c r="H91" s="8">
        <v>0</v>
      </c>
      <c r="I91" s="8">
        <v>0</v>
      </c>
      <c r="J91" s="8">
        <v>0</v>
      </c>
      <c r="K91" s="8">
        <v>-450075</v>
      </c>
      <c r="L91" s="8">
        <v>0</v>
      </c>
      <c r="M91" s="2"/>
      <c r="N91" s="6">
        <v>86</v>
      </c>
      <c r="O91" s="46">
        <v>-165.78700000000001</v>
      </c>
      <c r="P91" s="6">
        <v>-258.52999999999997</v>
      </c>
      <c r="Q91" s="6">
        <v>-92743</v>
      </c>
      <c r="R91" s="46">
        <v>49.98</v>
      </c>
      <c r="S91" s="46">
        <v>1000</v>
      </c>
      <c r="T91" s="6">
        <v>-927430</v>
      </c>
      <c r="U91" s="6">
        <v>0</v>
      </c>
      <c r="V91" s="6">
        <v>0</v>
      </c>
      <c r="W91" s="6">
        <v>-836080</v>
      </c>
      <c r="X91" s="6">
        <v>-1763510</v>
      </c>
      <c r="Y91" s="6">
        <v>0</v>
      </c>
      <c r="Z91" s="2"/>
      <c r="AA91" s="6">
        <v>86</v>
      </c>
      <c r="AB91" s="46">
        <v>-252.465</v>
      </c>
      <c r="AC91" s="6">
        <v>-256.19</v>
      </c>
      <c r="AD91" s="6">
        <v>-3725</v>
      </c>
      <c r="AE91" s="46">
        <v>50.03</v>
      </c>
      <c r="AF91" s="46">
        <v>1000</v>
      </c>
      <c r="AG91" s="6">
        <v>-37250</v>
      </c>
      <c r="AH91" s="6">
        <v>0</v>
      </c>
      <c r="AI91" s="6">
        <v>0</v>
      </c>
      <c r="AJ91" s="6">
        <v>0</v>
      </c>
      <c r="AK91" s="6">
        <v>-37250</v>
      </c>
      <c r="AL91" s="6">
        <v>0</v>
      </c>
      <c r="AM91" s="2"/>
      <c r="AN91" s="6">
        <v>86</v>
      </c>
      <c r="AO91" s="46">
        <v>-237.31100000000001</v>
      </c>
      <c r="AP91" s="6">
        <v>-244.84</v>
      </c>
      <c r="AQ91" s="6">
        <v>-7529</v>
      </c>
      <c r="AR91" s="46">
        <v>50</v>
      </c>
      <c r="AS91" s="46">
        <v>1036.8800000000001</v>
      </c>
      <c r="AT91" s="6">
        <v>-78066.7</v>
      </c>
      <c r="AU91" s="6">
        <v>0</v>
      </c>
      <c r="AV91" s="6">
        <v>0</v>
      </c>
      <c r="AW91" s="6">
        <v>-3927.7</v>
      </c>
      <c r="AX91" s="6">
        <v>-81994.399999999994</v>
      </c>
      <c r="AY91" s="6">
        <v>0</v>
      </c>
      <c r="AZ91" s="2"/>
      <c r="BA91" s="6">
        <v>86</v>
      </c>
      <c r="BB91" s="46">
        <v>-237.279</v>
      </c>
      <c r="BC91" s="6">
        <v>-218.87</v>
      </c>
      <c r="BD91" s="6">
        <v>18409</v>
      </c>
      <c r="BE91" s="46">
        <v>50.01</v>
      </c>
      <c r="BF91" s="46">
        <v>1083.52</v>
      </c>
      <c r="BG91" s="6">
        <v>61056.35</v>
      </c>
      <c r="BH91" s="6">
        <v>0</v>
      </c>
      <c r="BI91" s="6">
        <v>0</v>
      </c>
      <c r="BJ91" s="6">
        <v>0</v>
      </c>
      <c r="BK91" s="6">
        <v>61056.35</v>
      </c>
      <c r="BL91" s="6">
        <v>0</v>
      </c>
      <c r="BM91" s="2"/>
      <c r="BN91" s="6">
        <v>86</v>
      </c>
      <c r="BO91" s="46">
        <v>-227.57900000000001</v>
      </c>
      <c r="BP91" s="6">
        <v>-217.67</v>
      </c>
      <c r="BQ91" s="6">
        <v>9909</v>
      </c>
      <c r="BR91" s="46">
        <v>49.97</v>
      </c>
      <c r="BS91" s="46">
        <v>1000</v>
      </c>
      <c r="BT91" s="6">
        <v>56350</v>
      </c>
      <c r="BU91" s="6">
        <v>0</v>
      </c>
      <c r="BV91" s="6">
        <v>0</v>
      </c>
      <c r="BW91" s="6">
        <v>0</v>
      </c>
      <c r="BX91" s="6">
        <v>56350</v>
      </c>
      <c r="BY91" s="6">
        <v>0</v>
      </c>
      <c r="BZ91" s="2"/>
      <c r="CA91" s="6">
        <v>86</v>
      </c>
      <c r="CB91" s="46">
        <v>-198.30099999999999</v>
      </c>
      <c r="CC91" s="6">
        <v>-192.71</v>
      </c>
      <c r="CD91" s="6">
        <v>5591</v>
      </c>
      <c r="CE91" s="46">
        <v>49.97</v>
      </c>
      <c r="CF91" s="46">
        <v>1000</v>
      </c>
      <c r="CG91" s="6">
        <v>55910</v>
      </c>
      <c r="CH91" s="6">
        <v>0</v>
      </c>
      <c r="CI91" s="6">
        <v>0</v>
      </c>
      <c r="CJ91" s="6">
        <v>0</v>
      </c>
      <c r="CK91" s="6">
        <v>55910</v>
      </c>
      <c r="CL91" s="6">
        <v>0</v>
      </c>
    </row>
    <row r="92" spans="1:90">
      <c r="A92" s="8">
        <v>87</v>
      </c>
      <c r="B92" s="25">
        <v>-182.893</v>
      </c>
      <c r="C92" s="8">
        <v>-243.82</v>
      </c>
      <c r="D92" s="8">
        <v>-60927</v>
      </c>
      <c r="E92" s="25">
        <v>50.05</v>
      </c>
      <c r="F92" s="25">
        <v>1000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6">
        <v>87</v>
      </c>
      <c r="O92" s="46">
        <v>-166.75</v>
      </c>
      <c r="P92" s="6">
        <v>-260.26</v>
      </c>
      <c r="Q92" s="6">
        <v>-93510</v>
      </c>
      <c r="R92" s="46">
        <v>50.01</v>
      </c>
      <c r="S92" s="46">
        <v>1000</v>
      </c>
      <c r="T92" s="6">
        <v>-935100</v>
      </c>
      <c r="U92" s="6">
        <v>0</v>
      </c>
      <c r="V92" s="6">
        <v>0</v>
      </c>
      <c r="W92" s="6">
        <v>-843750</v>
      </c>
      <c r="X92" s="6">
        <v>-1778850</v>
      </c>
      <c r="Y92" s="6">
        <v>0</v>
      </c>
      <c r="Z92" s="2"/>
      <c r="AA92" s="6">
        <v>87</v>
      </c>
      <c r="AB92" s="46">
        <v>-264.45400000000001</v>
      </c>
      <c r="AC92" s="6">
        <v>-257.95999999999998</v>
      </c>
      <c r="AD92" s="6">
        <v>6494</v>
      </c>
      <c r="AE92" s="46">
        <v>50.03</v>
      </c>
      <c r="AF92" s="46">
        <v>1000</v>
      </c>
      <c r="AG92" s="6">
        <v>56350</v>
      </c>
      <c r="AH92" s="6">
        <v>0</v>
      </c>
      <c r="AI92" s="6">
        <v>0</v>
      </c>
      <c r="AJ92" s="6">
        <v>0</v>
      </c>
      <c r="AK92" s="6">
        <v>56350</v>
      </c>
      <c r="AL92" s="6">
        <v>0</v>
      </c>
      <c r="AM92" s="2"/>
      <c r="AN92" s="6">
        <v>87</v>
      </c>
      <c r="AO92" s="46">
        <v>-237.994</v>
      </c>
      <c r="AP92" s="6">
        <v>-246.88</v>
      </c>
      <c r="AQ92" s="6">
        <v>-8886</v>
      </c>
      <c r="AR92" s="46">
        <v>50.02</v>
      </c>
      <c r="AS92" s="46">
        <v>1037.05</v>
      </c>
      <c r="AT92" s="6">
        <v>-92152.26</v>
      </c>
      <c r="AU92" s="6">
        <v>0</v>
      </c>
      <c r="AV92" s="6">
        <v>0</v>
      </c>
      <c r="AW92" s="6">
        <v>-8300.5499999999993</v>
      </c>
      <c r="AX92" s="6">
        <v>-100452.81</v>
      </c>
      <c r="AY92" s="6">
        <v>0</v>
      </c>
      <c r="AZ92" s="2"/>
      <c r="BA92" s="6">
        <v>87</v>
      </c>
      <c r="BB92" s="46">
        <v>-235.994</v>
      </c>
      <c r="BC92" s="6">
        <v>-221.65</v>
      </c>
      <c r="BD92" s="6">
        <v>14344</v>
      </c>
      <c r="BE92" s="46">
        <v>50.01</v>
      </c>
      <c r="BF92" s="46">
        <v>1083.78</v>
      </c>
      <c r="BG92" s="6">
        <v>61071</v>
      </c>
      <c r="BH92" s="6">
        <v>0</v>
      </c>
      <c r="BI92" s="6">
        <v>0</v>
      </c>
      <c r="BJ92" s="6">
        <v>0</v>
      </c>
      <c r="BK92" s="6">
        <v>61071</v>
      </c>
      <c r="BL92" s="6">
        <v>0</v>
      </c>
      <c r="BM92" s="2"/>
      <c r="BN92" s="6">
        <v>87</v>
      </c>
      <c r="BO92" s="46">
        <v>-231.43299999999999</v>
      </c>
      <c r="BP92" s="6">
        <v>-226.88</v>
      </c>
      <c r="BQ92" s="6">
        <v>4553</v>
      </c>
      <c r="BR92" s="46">
        <v>50.02</v>
      </c>
      <c r="BS92" s="46">
        <v>1000</v>
      </c>
      <c r="BT92" s="6">
        <v>45530</v>
      </c>
      <c r="BU92" s="6">
        <v>0</v>
      </c>
      <c r="BV92" s="6">
        <v>0</v>
      </c>
      <c r="BW92" s="6">
        <v>0</v>
      </c>
      <c r="BX92" s="6">
        <v>45530</v>
      </c>
      <c r="BY92" s="6">
        <v>0</v>
      </c>
      <c r="BZ92" s="2"/>
      <c r="CA92" s="6">
        <v>87</v>
      </c>
      <c r="CB92" s="46">
        <v>-199.048</v>
      </c>
      <c r="CC92" s="6">
        <v>-192.47</v>
      </c>
      <c r="CD92" s="6">
        <v>6578</v>
      </c>
      <c r="CE92" s="46">
        <v>50.01</v>
      </c>
      <c r="CF92" s="46">
        <v>1000</v>
      </c>
      <c r="CG92" s="6">
        <v>56350</v>
      </c>
      <c r="CH92" s="6">
        <v>0</v>
      </c>
      <c r="CI92" s="6">
        <v>0</v>
      </c>
      <c r="CJ92" s="6">
        <v>0</v>
      </c>
      <c r="CK92" s="6">
        <v>56350</v>
      </c>
      <c r="CL92" s="6">
        <v>0</v>
      </c>
    </row>
    <row r="93" spans="1:90">
      <c r="A93" s="8">
        <v>88</v>
      </c>
      <c r="B93" s="25">
        <v>-182.34800000000001</v>
      </c>
      <c r="C93" s="8">
        <v>-245.61</v>
      </c>
      <c r="D93" s="8">
        <v>-63262</v>
      </c>
      <c r="E93" s="25">
        <v>50.06</v>
      </c>
      <c r="F93" s="25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46">
        <v>-165.89099999999999</v>
      </c>
      <c r="P93" s="6">
        <v>-261.58999999999997</v>
      </c>
      <c r="Q93" s="6">
        <v>-95699</v>
      </c>
      <c r="R93" s="46">
        <v>50</v>
      </c>
      <c r="S93" s="46">
        <v>1000</v>
      </c>
      <c r="T93" s="6">
        <v>-956990</v>
      </c>
      <c r="U93" s="6">
        <v>0</v>
      </c>
      <c r="V93" s="6">
        <v>0</v>
      </c>
      <c r="W93" s="6">
        <v>-865640</v>
      </c>
      <c r="X93" s="6">
        <v>-1822630</v>
      </c>
      <c r="Y93" s="6">
        <v>0</v>
      </c>
      <c r="Z93" s="2"/>
      <c r="AA93" s="6">
        <v>88</v>
      </c>
      <c r="AB93" s="46">
        <v>-264.57299999999998</v>
      </c>
      <c r="AC93" s="6">
        <v>-259.16000000000003</v>
      </c>
      <c r="AD93" s="6">
        <v>5413</v>
      </c>
      <c r="AE93" s="46">
        <v>50.04</v>
      </c>
      <c r="AF93" s="46">
        <v>1000</v>
      </c>
      <c r="AG93" s="6">
        <v>27065</v>
      </c>
      <c r="AH93" s="6">
        <v>0</v>
      </c>
      <c r="AI93" s="6">
        <v>0</v>
      </c>
      <c r="AJ93" s="6">
        <v>0</v>
      </c>
      <c r="AK93" s="6">
        <v>27065</v>
      </c>
      <c r="AL93" s="6">
        <v>0</v>
      </c>
      <c r="AM93" s="2"/>
      <c r="AN93" s="6">
        <v>88</v>
      </c>
      <c r="AO93" s="46">
        <v>-238.32300000000001</v>
      </c>
      <c r="AP93" s="6">
        <v>-249.17</v>
      </c>
      <c r="AQ93" s="6">
        <v>-10847</v>
      </c>
      <c r="AR93" s="46">
        <v>50.04</v>
      </c>
      <c r="AS93" s="46">
        <v>1036.19</v>
      </c>
      <c r="AT93" s="6">
        <v>-84296.65</v>
      </c>
      <c r="AU93" s="6">
        <v>0</v>
      </c>
      <c r="AV93" s="6">
        <v>0</v>
      </c>
      <c r="AW93" s="6">
        <v>0</v>
      </c>
      <c r="AX93" s="6">
        <v>-84296.65</v>
      </c>
      <c r="AY93" s="6">
        <v>0</v>
      </c>
      <c r="AZ93" s="2"/>
      <c r="BA93" s="6">
        <v>88</v>
      </c>
      <c r="BB93" s="46">
        <v>-237.279</v>
      </c>
      <c r="BC93" s="6">
        <v>-223.02</v>
      </c>
      <c r="BD93" s="6">
        <v>14259</v>
      </c>
      <c r="BE93" s="46">
        <v>50.04</v>
      </c>
      <c r="BF93" s="46">
        <v>1084.3699999999999</v>
      </c>
      <c r="BG93" s="6">
        <v>77310.16</v>
      </c>
      <c r="BH93" s="6">
        <v>0</v>
      </c>
      <c r="BI93" s="6">
        <v>0</v>
      </c>
      <c r="BJ93" s="6">
        <v>0</v>
      </c>
      <c r="BK93" s="6">
        <v>77310.16</v>
      </c>
      <c r="BL93" s="6">
        <v>0</v>
      </c>
      <c r="BM93" s="2"/>
      <c r="BN93" s="6">
        <v>88</v>
      </c>
      <c r="BO93" s="46">
        <v>-231.43299999999999</v>
      </c>
      <c r="BP93" s="6">
        <v>-229.3</v>
      </c>
      <c r="BQ93" s="6">
        <v>2133</v>
      </c>
      <c r="BR93" s="46">
        <v>50.05</v>
      </c>
      <c r="BS93" s="4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46">
        <v>-199.642</v>
      </c>
      <c r="CC93" s="6">
        <v>-194.48</v>
      </c>
      <c r="CD93" s="6">
        <v>5162</v>
      </c>
      <c r="CE93" s="46">
        <v>50.03</v>
      </c>
      <c r="CF93" s="46">
        <v>1000</v>
      </c>
      <c r="CG93" s="6">
        <v>51620</v>
      </c>
      <c r="CH93" s="6">
        <v>0</v>
      </c>
      <c r="CI93" s="6">
        <v>0</v>
      </c>
      <c r="CJ93" s="6">
        <v>0</v>
      </c>
      <c r="CK93" s="6">
        <v>51620</v>
      </c>
      <c r="CL93" s="6">
        <v>0</v>
      </c>
    </row>
    <row r="94" spans="1:90">
      <c r="A94" s="8">
        <v>89</v>
      </c>
      <c r="B94" s="25">
        <v>-181.68899999999999</v>
      </c>
      <c r="C94" s="8">
        <v>-240.95</v>
      </c>
      <c r="D94" s="8">
        <v>-59261</v>
      </c>
      <c r="E94" s="25">
        <v>50.08</v>
      </c>
      <c r="F94" s="25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46">
        <v>-165.92099999999999</v>
      </c>
      <c r="P94" s="6">
        <v>-258.92</v>
      </c>
      <c r="Q94" s="6">
        <v>-92999</v>
      </c>
      <c r="R94" s="46">
        <v>49.99</v>
      </c>
      <c r="S94" s="46">
        <v>1000</v>
      </c>
      <c r="T94" s="6">
        <v>-929990</v>
      </c>
      <c r="U94" s="6">
        <v>0</v>
      </c>
      <c r="V94" s="6">
        <v>0</v>
      </c>
      <c r="W94" s="6">
        <v>-838640</v>
      </c>
      <c r="X94" s="6">
        <v>-1768630</v>
      </c>
      <c r="Y94" s="6">
        <v>0</v>
      </c>
      <c r="Z94" s="2"/>
      <c r="AA94" s="6">
        <v>89</v>
      </c>
      <c r="AB94" s="46">
        <v>-264.97899999999998</v>
      </c>
      <c r="AC94" s="6">
        <v>-257.60000000000002</v>
      </c>
      <c r="AD94" s="6">
        <v>7379</v>
      </c>
      <c r="AE94" s="46">
        <v>50</v>
      </c>
      <c r="AF94" s="46">
        <v>1000</v>
      </c>
      <c r="AG94" s="6">
        <v>56350</v>
      </c>
      <c r="AH94" s="6">
        <v>0</v>
      </c>
      <c r="AI94" s="6">
        <v>0</v>
      </c>
      <c r="AJ94" s="6">
        <v>0</v>
      </c>
      <c r="AK94" s="6">
        <v>56350</v>
      </c>
      <c r="AL94" s="6">
        <v>0</v>
      </c>
      <c r="AM94" s="2"/>
      <c r="AN94" s="6">
        <v>89</v>
      </c>
      <c r="AO94" s="46">
        <v>-237.6</v>
      </c>
      <c r="AP94" s="6">
        <v>-247.84</v>
      </c>
      <c r="AQ94" s="6">
        <v>-10240</v>
      </c>
      <c r="AR94" s="46">
        <v>49.96</v>
      </c>
      <c r="AS94" s="46">
        <v>1177.3800000000001</v>
      </c>
      <c r="AT94" s="6">
        <v>-120563.71</v>
      </c>
      <c r="AU94" s="6">
        <v>0</v>
      </c>
      <c r="AV94" s="6">
        <v>0</v>
      </c>
      <c r="AW94" s="6">
        <v>-15800.44</v>
      </c>
      <c r="AX94" s="6">
        <v>-136364.15</v>
      </c>
      <c r="AY94" s="6">
        <v>0</v>
      </c>
      <c r="AZ94" s="2"/>
      <c r="BA94" s="6">
        <v>89</v>
      </c>
      <c r="BB94" s="46">
        <v>-234.709</v>
      </c>
      <c r="BC94" s="6">
        <v>-218.68</v>
      </c>
      <c r="BD94" s="6">
        <v>16029</v>
      </c>
      <c r="BE94" s="46">
        <v>50.02</v>
      </c>
      <c r="BF94" s="46">
        <v>1084.55</v>
      </c>
      <c r="BG94" s="6">
        <v>61114.39</v>
      </c>
      <c r="BH94" s="6">
        <v>0</v>
      </c>
      <c r="BI94" s="6">
        <v>0</v>
      </c>
      <c r="BJ94" s="6">
        <v>0</v>
      </c>
      <c r="BK94" s="6">
        <v>61114.39</v>
      </c>
      <c r="BL94" s="6">
        <v>0</v>
      </c>
      <c r="BM94" s="2"/>
      <c r="BN94" s="6">
        <v>89</v>
      </c>
      <c r="BO94" s="46">
        <v>-243.91200000000001</v>
      </c>
      <c r="BP94" s="6">
        <v>-222.02</v>
      </c>
      <c r="BQ94" s="6">
        <v>21892</v>
      </c>
      <c r="BR94" s="46">
        <v>50.02</v>
      </c>
      <c r="BS94" s="46">
        <v>1016.84</v>
      </c>
      <c r="BT94" s="6">
        <v>57298.93</v>
      </c>
      <c r="BU94" s="6">
        <v>0</v>
      </c>
      <c r="BV94" s="6">
        <v>0</v>
      </c>
      <c r="BW94" s="6">
        <v>0</v>
      </c>
      <c r="BX94" s="6">
        <v>57298.93</v>
      </c>
      <c r="BY94" s="6">
        <v>0</v>
      </c>
      <c r="BZ94" s="2"/>
      <c r="CA94" s="6">
        <v>89</v>
      </c>
      <c r="CB94" s="46">
        <v>-198.155</v>
      </c>
      <c r="CC94" s="6">
        <v>-188.17</v>
      </c>
      <c r="CD94" s="6">
        <v>9985</v>
      </c>
      <c r="CE94" s="46">
        <v>49.99</v>
      </c>
      <c r="CF94" s="46">
        <v>1000</v>
      </c>
      <c r="CG94" s="6">
        <v>56350</v>
      </c>
      <c r="CH94" s="6">
        <v>0</v>
      </c>
      <c r="CI94" s="6">
        <v>0</v>
      </c>
      <c r="CJ94" s="6">
        <v>0</v>
      </c>
      <c r="CK94" s="6">
        <v>56350</v>
      </c>
      <c r="CL94" s="6">
        <v>0</v>
      </c>
    </row>
    <row r="95" spans="1:90">
      <c r="A95" s="8">
        <v>90</v>
      </c>
      <c r="B95" s="25">
        <v>-181.75399999999999</v>
      </c>
      <c r="C95" s="8">
        <v>-243.8</v>
      </c>
      <c r="D95" s="8">
        <v>-62046</v>
      </c>
      <c r="E95" s="25">
        <v>50</v>
      </c>
      <c r="F95" s="25">
        <v>1000</v>
      </c>
      <c r="G95" s="8">
        <v>-620460</v>
      </c>
      <c r="H95" s="8">
        <v>0</v>
      </c>
      <c r="I95" s="8">
        <v>0</v>
      </c>
      <c r="J95" s="8">
        <v>-529110</v>
      </c>
      <c r="K95" s="8">
        <v>-1149570</v>
      </c>
      <c r="L95" s="8">
        <v>0</v>
      </c>
      <c r="M95" s="2"/>
      <c r="N95" s="6">
        <v>90</v>
      </c>
      <c r="O95" s="46">
        <v>-213.233</v>
      </c>
      <c r="P95" s="6">
        <v>-262.77999999999997</v>
      </c>
      <c r="Q95" s="6">
        <v>-49547</v>
      </c>
      <c r="R95" s="46">
        <v>49.91</v>
      </c>
      <c r="S95" s="46">
        <v>1000</v>
      </c>
      <c r="T95" s="6">
        <v>-743205</v>
      </c>
      <c r="U95" s="6">
        <v>0</v>
      </c>
      <c r="V95" s="6">
        <v>0</v>
      </c>
      <c r="W95" s="6">
        <v>0</v>
      </c>
      <c r="X95" s="6">
        <v>-743205</v>
      </c>
      <c r="Y95" s="6">
        <v>0</v>
      </c>
      <c r="Z95" s="2"/>
      <c r="AA95" s="6">
        <v>90</v>
      </c>
      <c r="AB95" s="46">
        <v>-264.68</v>
      </c>
      <c r="AC95" s="6">
        <v>-264.52</v>
      </c>
      <c r="AD95" s="6">
        <v>160</v>
      </c>
      <c r="AE95" s="46">
        <v>49.97</v>
      </c>
      <c r="AF95" s="46">
        <v>1000</v>
      </c>
      <c r="AG95" s="6">
        <v>1600</v>
      </c>
      <c r="AH95" s="6">
        <v>0</v>
      </c>
      <c r="AI95" s="6">
        <v>0</v>
      </c>
      <c r="AJ95" s="6">
        <v>0</v>
      </c>
      <c r="AK95" s="6">
        <v>1600</v>
      </c>
      <c r="AL95" s="6">
        <v>0</v>
      </c>
      <c r="AM95" s="2"/>
      <c r="AN95" s="6">
        <v>90</v>
      </c>
      <c r="AO95" s="46">
        <v>-237.18199999999999</v>
      </c>
      <c r="AP95" s="6">
        <v>-252.98</v>
      </c>
      <c r="AQ95" s="6">
        <v>-15798</v>
      </c>
      <c r="AR95" s="46">
        <v>49.99</v>
      </c>
      <c r="AS95" s="46">
        <v>1184.44</v>
      </c>
      <c r="AT95" s="6">
        <v>-187117.83</v>
      </c>
      <c r="AU95" s="6">
        <v>0</v>
      </c>
      <c r="AV95" s="6">
        <v>0</v>
      </c>
      <c r="AW95" s="6">
        <v>-78919.240000000005</v>
      </c>
      <c r="AX95" s="6">
        <v>-266037.07</v>
      </c>
      <c r="AY95" s="6">
        <v>0</v>
      </c>
      <c r="AZ95" s="2"/>
      <c r="BA95" s="6">
        <v>90</v>
      </c>
      <c r="BB95" s="46">
        <v>-240.876</v>
      </c>
      <c r="BC95" s="6">
        <v>-222.6</v>
      </c>
      <c r="BD95" s="6">
        <v>18276</v>
      </c>
      <c r="BE95" s="46">
        <v>50.03</v>
      </c>
      <c r="BF95" s="46">
        <v>1090.03</v>
      </c>
      <c r="BG95" s="6">
        <v>61423.19</v>
      </c>
      <c r="BH95" s="6">
        <v>0</v>
      </c>
      <c r="BI95" s="6">
        <v>0</v>
      </c>
      <c r="BJ95" s="6">
        <v>0</v>
      </c>
      <c r="BK95" s="6">
        <v>61423.19</v>
      </c>
      <c r="BL95" s="6">
        <v>0</v>
      </c>
      <c r="BM95" s="2"/>
      <c r="BN95" s="6">
        <v>90</v>
      </c>
      <c r="BO95" s="46">
        <v>-243.91200000000001</v>
      </c>
      <c r="BP95" s="6">
        <v>-224.06</v>
      </c>
      <c r="BQ95" s="6">
        <v>19852</v>
      </c>
      <c r="BR95" s="46">
        <v>50</v>
      </c>
      <c r="BS95" s="46">
        <v>1016.37</v>
      </c>
      <c r="BT95" s="6">
        <v>57272.45</v>
      </c>
      <c r="BU95" s="6">
        <v>0</v>
      </c>
      <c r="BV95" s="6">
        <v>0</v>
      </c>
      <c r="BW95" s="6">
        <v>0</v>
      </c>
      <c r="BX95" s="6">
        <v>57272.45</v>
      </c>
      <c r="BY95" s="6">
        <v>0</v>
      </c>
      <c r="BZ95" s="2"/>
      <c r="CA95" s="6">
        <v>90</v>
      </c>
      <c r="CB95" s="46">
        <v>-207.71</v>
      </c>
      <c r="CC95" s="6">
        <v>-191.84</v>
      </c>
      <c r="CD95" s="6">
        <v>15870</v>
      </c>
      <c r="CE95" s="46">
        <v>50.01</v>
      </c>
      <c r="CF95" s="46">
        <v>1000</v>
      </c>
      <c r="CG95" s="6">
        <v>56350</v>
      </c>
      <c r="CH95" s="6">
        <v>0</v>
      </c>
      <c r="CI95" s="6">
        <v>0</v>
      </c>
      <c r="CJ95" s="6">
        <v>0</v>
      </c>
      <c r="CK95" s="6">
        <v>56350</v>
      </c>
      <c r="CL95" s="6">
        <v>0</v>
      </c>
    </row>
    <row r="96" spans="1:90">
      <c r="A96" s="8">
        <v>91</v>
      </c>
      <c r="B96" s="25">
        <v>-182.36699999999999</v>
      </c>
      <c r="C96" s="8">
        <v>-248.22</v>
      </c>
      <c r="D96" s="8">
        <v>-65853</v>
      </c>
      <c r="E96" s="25">
        <v>49.99</v>
      </c>
      <c r="F96" s="25">
        <v>1000</v>
      </c>
      <c r="G96" s="8">
        <v>-658530</v>
      </c>
      <c r="H96" s="8">
        <v>0</v>
      </c>
      <c r="I96" s="8">
        <v>0</v>
      </c>
      <c r="J96" s="8">
        <v>-567180</v>
      </c>
      <c r="K96" s="8">
        <v>-1225710</v>
      </c>
      <c r="L96" s="8">
        <v>0</v>
      </c>
      <c r="M96" s="2"/>
      <c r="N96" s="6">
        <v>91</v>
      </c>
      <c r="O96" s="46">
        <v>-211.756</v>
      </c>
      <c r="P96" s="6">
        <v>-268.29000000000002</v>
      </c>
      <c r="Q96" s="6">
        <v>-56534</v>
      </c>
      <c r="R96" s="46">
        <v>49.98</v>
      </c>
      <c r="S96" s="46">
        <v>1000</v>
      </c>
      <c r="T96" s="6">
        <v>-565340</v>
      </c>
      <c r="U96" s="6">
        <v>0</v>
      </c>
      <c r="V96" s="6">
        <v>0</v>
      </c>
      <c r="W96" s="6">
        <v>-473990</v>
      </c>
      <c r="X96" s="6">
        <v>-1039330</v>
      </c>
      <c r="Y96" s="6">
        <v>0</v>
      </c>
      <c r="Z96" s="2"/>
      <c r="AA96" s="6">
        <v>91</v>
      </c>
      <c r="AB96" s="46">
        <v>-264.80900000000003</v>
      </c>
      <c r="AC96" s="6">
        <v>-271.61</v>
      </c>
      <c r="AD96" s="6">
        <v>-6801</v>
      </c>
      <c r="AE96" s="46">
        <v>50</v>
      </c>
      <c r="AF96" s="46">
        <v>1000</v>
      </c>
      <c r="AG96" s="6">
        <v>-68010</v>
      </c>
      <c r="AH96" s="6">
        <v>0</v>
      </c>
      <c r="AI96" s="6">
        <v>0</v>
      </c>
      <c r="AJ96" s="6">
        <v>-2332</v>
      </c>
      <c r="AK96" s="6">
        <v>-70342</v>
      </c>
      <c r="AL96" s="6">
        <v>0</v>
      </c>
      <c r="AM96" s="2"/>
      <c r="AN96" s="6">
        <v>91</v>
      </c>
      <c r="AO96" s="46">
        <v>-237.03800000000001</v>
      </c>
      <c r="AP96" s="6">
        <v>-259.52</v>
      </c>
      <c r="AQ96" s="6">
        <v>-22482</v>
      </c>
      <c r="AR96" s="46">
        <v>49.96</v>
      </c>
      <c r="AS96" s="46">
        <v>1180.06</v>
      </c>
      <c r="AT96" s="6">
        <v>-265301.09000000003</v>
      </c>
      <c r="AU96" s="6">
        <v>0</v>
      </c>
      <c r="AV96" s="6">
        <v>0</v>
      </c>
      <c r="AW96" s="6">
        <v>-157502.60999999999</v>
      </c>
      <c r="AX96" s="6">
        <v>-422803.7</v>
      </c>
      <c r="AY96" s="6">
        <v>0</v>
      </c>
      <c r="AZ96" s="2"/>
      <c r="BA96" s="6">
        <v>91</v>
      </c>
      <c r="BB96" s="46">
        <v>-247.29900000000001</v>
      </c>
      <c r="BC96" s="6">
        <v>-232.1</v>
      </c>
      <c r="BD96" s="6">
        <v>15199</v>
      </c>
      <c r="BE96" s="46">
        <v>50</v>
      </c>
      <c r="BF96" s="46">
        <v>1090.1400000000001</v>
      </c>
      <c r="BG96" s="6">
        <v>61429.39</v>
      </c>
      <c r="BH96" s="6">
        <v>0</v>
      </c>
      <c r="BI96" s="6">
        <v>0</v>
      </c>
      <c r="BJ96" s="6">
        <v>0</v>
      </c>
      <c r="BK96" s="6">
        <v>61429.39</v>
      </c>
      <c r="BL96" s="6">
        <v>0</v>
      </c>
      <c r="BM96" s="2"/>
      <c r="BN96" s="6">
        <v>91</v>
      </c>
      <c r="BO96" s="46">
        <v>-243.80099999999999</v>
      </c>
      <c r="BP96" s="6">
        <v>-226.78</v>
      </c>
      <c r="BQ96" s="6">
        <v>17021</v>
      </c>
      <c r="BR96" s="46">
        <v>49.99</v>
      </c>
      <c r="BS96" s="46">
        <v>1030.8800000000001</v>
      </c>
      <c r="BT96" s="6">
        <v>58090.09</v>
      </c>
      <c r="BU96" s="6">
        <v>0</v>
      </c>
      <c r="BV96" s="6">
        <v>0</v>
      </c>
      <c r="BW96" s="6">
        <v>0</v>
      </c>
      <c r="BX96" s="6">
        <v>58090.09</v>
      </c>
      <c r="BY96" s="6">
        <v>0</v>
      </c>
      <c r="BZ96" s="2"/>
      <c r="CA96" s="6">
        <v>91</v>
      </c>
      <c r="CB96" s="46">
        <v>-198.75</v>
      </c>
      <c r="CC96" s="6">
        <v>-196.37</v>
      </c>
      <c r="CD96" s="6">
        <v>2380</v>
      </c>
      <c r="CE96" s="46">
        <v>49.97</v>
      </c>
      <c r="CF96" s="46">
        <v>1000</v>
      </c>
      <c r="CG96" s="6">
        <v>23800</v>
      </c>
      <c r="CH96" s="6">
        <v>0</v>
      </c>
      <c r="CI96" s="6">
        <v>0</v>
      </c>
      <c r="CJ96" s="6">
        <v>0</v>
      </c>
      <c r="CK96" s="6">
        <v>23800</v>
      </c>
      <c r="CL96" s="6">
        <v>0</v>
      </c>
    </row>
    <row r="97" spans="1:90">
      <c r="A97" s="8">
        <v>92</v>
      </c>
      <c r="B97" s="25">
        <v>-182.47900000000001</v>
      </c>
      <c r="C97" s="8">
        <v>-254.9</v>
      </c>
      <c r="D97" s="8">
        <v>-72421</v>
      </c>
      <c r="E97" s="25">
        <v>49.98</v>
      </c>
      <c r="F97" s="25">
        <v>1000</v>
      </c>
      <c r="G97" s="8">
        <v>-724210</v>
      </c>
      <c r="H97" s="8">
        <v>0</v>
      </c>
      <c r="I97" s="8">
        <v>0</v>
      </c>
      <c r="J97" s="8">
        <v>-632860</v>
      </c>
      <c r="K97" s="8">
        <v>-1357070</v>
      </c>
      <c r="L97" s="8">
        <v>0</v>
      </c>
      <c r="M97" s="2"/>
      <c r="N97" s="6">
        <v>92</v>
      </c>
      <c r="O97" s="46">
        <v>-211.649</v>
      </c>
      <c r="P97" s="6">
        <v>-276.22000000000003</v>
      </c>
      <c r="Q97" s="6">
        <v>-64571</v>
      </c>
      <c r="R97" s="46">
        <v>50.02</v>
      </c>
      <c r="S97" s="46">
        <v>1000</v>
      </c>
      <c r="T97" s="6">
        <v>-645710</v>
      </c>
      <c r="U97" s="6">
        <v>0</v>
      </c>
      <c r="V97" s="6">
        <v>0</v>
      </c>
      <c r="W97" s="6">
        <v>-554360</v>
      </c>
      <c r="X97" s="6">
        <v>-1200070</v>
      </c>
      <c r="Y97" s="6">
        <v>0</v>
      </c>
      <c r="Z97" s="2"/>
      <c r="AA97" s="6">
        <v>92</v>
      </c>
      <c r="AB97" s="46">
        <v>-264.77199999999999</v>
      </c>
      <c r="AC97" s="6">
        <v>-277.64</v>
      </c>
      <c r="AD97" s="6">
        <v>-12868</v>
      </c>
      <c r="AE97" s="46">
        <v>49.99</v>
      </c>
      <c r="AF97" s="46">
        <v>1000</v>
      </c>
      <c r="AG97" s="6">
        <v>-128680</v>
      </c>
      <c r="AH97" s="6">
        <v>0</v>
      </c>
      <c r="AI97" s="6">
        <v>0</v>
      </c>
      <c r="AJ97" s="6">
        <v>-37330</v>
      </c>
      <c r="AK97" s="6">
        <v>-166010</v>
      </c>
      <c r="AL97" s="6">
        <v>0</v>
      </c>
      <c r="AM97" s="2"/>
      <c r="AN97" s="6">
        <v>92</v>
      </c>
      <c r="AO97" s="46">
        <v>-236.91200000000001</v>
      </c>
      <c r="AP97" s="6">
        <v>-268.58999999999997</v>
      </c>
      <c r="AQ97" s="6">
        <v>-31678</v>
      </c>
      <c r="AR97" s="46">
        <v>49.94</v>
      </c>
      <c r="AS97" s="46">
        <v>1172.46</v>
      </c>
      <c r="AT97" s="6">
        <v>-557117.81999999995</v>
      </c>
      <c r="AU97" s="6">
        <v>0</v>
      </c>
      <c r="AV97" s="6">
        <v>0</v>
      </c>
      <c r="AW97" s="6">
        <v>0</v>
      </c>
      <c r="AX97" s="6">
        <v>-557117.81999999995</v>
      </c>
      <c r="AY97" s="6">
        <v>0</v>
      </c>
      <c r="AZ97" s="2"/>
      <c r="BA97" s="6">
        <v>92</v>
      </c>
      <c r="BB97" s="46">
        <v>-256.29199999999997</v>
      </c>
      <c r="BC97" s="6">
        <v>-236.97</v>
      </c>
      <c r="BD97" s="6">
        <v>19322</v>
      </c>
      <c r="BE97" s="46">
        <v>49.99</v>
      </c>
      <c r="BF97" s="46">
        <v>1090.72</v>
      </c>
      <c r="BG97" s="6">
        <v>61462.07</v>
      </c>
      <c r="BH97" s="6">
        <v>0</v>
      </c>
      <c r="BI97" s="6">
        <v>0</v>
      </c>
      <c r="BJ97" s="6">
        <v>0</v>
      </c>
      <c r="BK97" s="6">
        <v>61462.07</v>
      </c>
      <c r="BL97" s="6">
        <v>0</v>
      </c>
      <c r="BM97" s="2"/>
      <c r="BN97" s="6">
        <v>92</v>
      </c>
      <c r="BO97" s="46">
        <v>-256.279</v>
      </c>
      <c r="BP97" s="6">
        <v>-233.27</v>
      </c>
      <c r="BQ97" s="6">
        <v>23009</v>
      </c>
      <c r="BR97" s="46">
        <v>50</v>
      </c>
      <c r="BS97" s="46">
        <v>1045.81</v>
      </c>
      <c r="BT97" s="6">
        <v>58931.39</v>
      </c>
      <c r="BU97" s="6">
        <v>0</v>
      </c>
      <c r="BV97" s="6">
        <v>0</v>
      </c>
      <c r="BW97" s="6">
        <v>0</v>
      </c>
      <c r="BX97" s="6">
        <v>58931.39</v>
      </c>
      <c r="BY97" s="6">
        <v>0</v>
      </c>
      <c r="BZ97" s="2"/>
      <c r="CA97" s="6">
        <v>92</v>
      </c>
      <c r="CB97" s="46">
        <v>-207.81100000000001</v>
      </c>
      <c r="CC97" s="6">
        <v>-200.72</v>
      </c>
      <c r="CD97" s="6">
        <v>7091</v>
      </c>
      <c r="CE97" s="46">
        <v>49.97</v>
      </c>
      <c r="CF97" s="46">
        <v>1000</v>
      </c>
      <c r="CG97" s="6">
        <v>56350</v>
      </c>
      <c r="CH97" s="6">
        <v>0</v>
      </c>
      <c r="CI97" s="6">
        <v>0</v>
      </c>
      <c r="CJ97" s="6">
        <v>0</v>
      </c>
      <c r="CK97" s="6">
        <v>56350</v>
      </c>
      <c r="CL97" s="6">
        <v>0</v>
      </c>
    </row>
    <row r="98" spans="1:90">
      <c r="A98" s="8">
        <v>93</v>
      </c>
      <c r="B98" s="25">
        <v>-183.37899999999999</v>
      </c>
      <c r="C98" s="8">
        <v>-258.29000000000002</v>
      </c>
      <c r="D98" s="8">
        <v>-74911</v>
      </c>
      <c r="E98" s="25">
        <v>49.93</v>
      </c>
      <c r="F98" s="25">
        <v>1000</v>
      </c>
      <c r="G98" s="8">
        <v>-1123665</v>
      </c>
      <c r="H98" s="8">
        <v>0</v>
      </c>
      <c r="I98" s="8">
        <v>0</v>
      </c>
      <c r="J98" s="8">
        <v>0</v>
      </c>
      <c r="K98" s="8">
        <v>-1123665</v>
      </c>
      <c r="L98" s="8">
        <v>0</v>
      </c>
      <c r="M98" s="2"/>
      <c r="N98" s="6">
        <v>93</v>
      </c>
      <c r="O98" s="46">
        <v>-211.922</v>
      </c>
      <c r="P98" s="6">
        <v>-279.95</v>
      </c>
      <c r="Q98" s="6">
        <v>-68028</v>
      </c>
      <c r="R98" s="46">
        <v>49.91</v>
      </c>
      <c r="S98" s="46">
        <v>1000</v>
      </c>
      <c r="T98" s="6">
        <v>-1020420</v>
      </c>
      <c r="U98" s="6">
        <v>0</v>
      </c>
      <c r="V98" s="6">
        <v>0</v>
      </c>
      <c r="W98" s="6">
        <v>0</v>
      </c>
      <c r="X98" s="6">
        <v>-1020420</v>
      </c>
      <c r="Y98" s="6">
        <v>0</v>
      </c>
      <c r="Z98" s="2"/>
      <c r="AA98" s="6">
        <v>93</v>
      </c>
      <c r="AB98" s="46">
        <v>-265.738</v>
      </c>
      <c r="AC98" s="6">
        <v>-283.62</v>
      </c>
      <c r="AD98" s="6">
        <v>-17882</v>
      </c>
      <c r="AE98" s="46">
        <v>49.98</v>
      </c>
      <c r="AF98" s="46">
        <v>1000</v>
      </c>
      <c r="AG98" s="6">
        <v>-178820</v>
      </c>
      <c r="AH98" s="6">
        <v>0</v>
      </c>
      <c r="AI98" s="6">
        <v>0</v>
      </c>
      <c r="AJ98" s="6">
        <v>-87470</v>
      </c>
      <c r="AK98" s="6">
        <v>-266290</v>
      </c>
      <c r="AL98" s="6">
        <v>0</v>
      </c>
      <c r="AM98" s="2"/>
      <c r="AN98" s="6">
        <v>93</v>
      </c>
      <c r="AO98" s="46">
        <v>-236.965</v>
      </c>
      <c r="AP98" s="6">
        <v>-271.3</v>
      </c>
      <c r="AQ98" s="6">
        <v>-34335</v>
      </c>
      <c r="AR98" s="46">
        <v>49.88</v>
      </c>
      <c r="AS98" s="46">
        <v>1173.8599999999999</v>
      </c>
      <c r="AT98" s="6">
        <v>-806089.66</v>
      </c>
      <c r="AU98" s="6">
        <v>0</v>
      </c>
      <c r="AV98" s="6">
        <v>0</v>
      </c>
      <c r="AW98" s="6">
        <v>0</v>
      </c>
      <c r="AX98" s="6">
        <v>-806089.66</v>
      </c>
      <c r="AY98" s="6">
        <v>0</v>
      </c>
      <c r="AZ98" s="2"/>
      <c r="BA98" s="6">
        <v>93</v>
      </c>
      <c r="BB98" s="46">
        <v>-247.55600000000001</v>
      </c>
      <c r="BC98" s="6">
        <v>-240.22</v>
      </c>
      <c r="BD98" s="6">
        <v>7336</v>
      </c>
      <c r="BE98" s="46">
        <v>49.93</v>
      </c>
      <c r="BF98" s="46">
        <v>1090.46</v>
      </c>
      <c r="BG98" s="6">
        <v>95995.37</v>
      </c>
      <c r="BH98" s="6">
        <v>0</v>
      </c>
      <c r="BI98" s="6">
        <v>0</v>
      </c>
      <c r="BJ98" s="6">
        <v>0</v>
      </c>
      <c r="BK98" s="6">
        <v>95995.37</v>
      </c>
      <c r="BL98" s="6">
        <v>0</v>
      </c>
      <c r="BM98" s="2"/>
      <c r="BN98" s="6">
        <v>93</v>
      </c>
      <c r="BO98" s="46">
        <v>-256.279</v>
      </c>
      <c r="BP98" s="6">
        <v>-239.14</v>
      </c>
      <c r="BQ98" s="6">
        <v>17139</v>
      </c>
      <c r="BR98" s="46">
        <v>49.87</v>
      </c>
      <c r="BS98" s="46">
        <v>1047.8699999999999</v>
      </c>
      <c r="BT98" s="6">
        <v>269391.65999999997</v>
      </c>
      <c r="BU98" s="6">
        <v>0</v>
      </c>
      <c r="BV98" s="6">
        <v>0</v>
      </c>
      <c r="BW98" s="6">
        <v>0</v>
      </c>
      <c r="BX98" s="6">
        <v>269391.65999999997</v>
      </c>
      <c r="BY98" s="6">
        <v>0</v>
      </c>
      <c r="BZ98" s="2"/>
      <c r="CA98" s="6">
        <v>93</v>
      </c>
      <c r="CB98" s="46">
        <v>-207.81299999999999</v>
      </c>
      <c r="CC98" s="6">
        <v>-203.68</v>
      </c>
      <c r="CD98" s="6">
        <v>4133</v>
      </c>
      <c r="CE98" s="46">
        <v>49.92</v>
      </c>
      <c r="CF98" s="46">
        <v>1000</v>
      </c>
      <c r="CG98" s="6">
        <v>49596</v>
      </c>
      <c r="CH98" s="6">
        <v>0</v>
      </c>
      <c r="CI98" s="6">
        <v>0</v>
      </c>
      <c r="CJ98" s="6">
        <v>0</v>
      </c>
      <c r="CK98" s="6">
        <v>49596</v>
      </c>
      <c r="CL98" s="6">
        <v>0</v>
      </c>
    </row>
    <row r="99" spans="1:90">
      <c r="A99" s="8">
        <v>94</v>
      </c>
      <c r="B99" s="25">
        <v>-183.59100000000001</v>
      </c>
      <c r="C99" s="8">
        <v>-258.91000000000003</v>
      </c>
      <c r="D99" s="8">
        <v>-75319</v>
      </c>
      <c r="E99" s="25">
        <v>49.98</v>
      </c>
      <c r="F99" s="25">
        <v>1000</v>
      </c>
      <c r="G99" s="8">
        <v>-753190</v>
      </c>
      <c r="H99" s="8">
        <v>0</v>
      </c>
      <c r="I99" s="8">
        <v>0</v>
      </c>
      <c r="J99" s="8">
        <v>-661840</v>
      </c>
      <c r="K99" s="8">
        <v>-1415030</v>
      </c>
      <c r="L99" s="8">
        <v>0</v>
      </c>
      <c r="M99" s="2"/>
      <c r="N99" s="6">
        <v>94</v>
      </c>
      <c r="O99" s="46">
        <v>-212.15299999999999</v>
      </c>
      <c r="P99" s="6">
        <v>-283.08999999999997</v>
      </c>
      <c r="Q99" s="6">
        <v>-70937</v>
      </c>
      <c r="R99" s="46">
        <v>49.92</v>
      </c>
      <c r="S99" s="46">
        <v>1000</v>
      </c>
      <c r="T99" s="6">
        <v>-1064055</v>
      </c>
      <c r="U99" s="6">
        <v>0</v>
      </c>
      <c r="V99" s="6">
        <v>0</v>
      </c>
      <c r="W99" s="6">
        <v>0</v>
      </c>
      <c r="X99" s="6">
        <v>-1064055</v>
      </c>
      <c r="Y99" s="6">
        <v>0</v>
      </c>
      <c r="Z99" s="2"/>
      <c r="AA99" s="6">
        <v>94</v>
      </c>
      <c r="AB99" s="46">
        <v>-265.96899999999999</v>
      </c>
      <c r="AC99" s="6">
        <v>-287.25</v>
      </c>
      <c r="AD99" s="6">
        <v>-21281</v>
      </c>
      <c r="AE99" s="46">
        <v>49.96</v>
      </c>
      <c r="AF99" s="46">
        <v>1000</v>
      </c>
      <c r="AG99" s="6">
        <v>-212810</v>
      </c>
      <c r="AH99" s="6">
        <v>0</v>
      </c>
      <c r="AI99" s="6">
        <v>0</v>
      </c>
      <c r="AJ99" s="6">
        <v>-121460</v>
      </c>
      <c r="AK99" s="6">
        <v>-334270</v>
      </c>
      <c r="AL99" s="6">
        <v>0</v>
      </c>
      <c r="AM99" s="2"/>
      <c r="AN99" s="6">
        <v>94</v>
      </c>
      <c r="AO99" s="46">
        <v>-236.673</v>
      </c>
      <c r="AP99" s="6">
        <v>-276.92</v>
      </c>
      <c r="AQ99" s="6">
        <v>-40247</v>
      </c>
      <c r="AR99" s="46">
        <v>49.94</v>
      </c>
      <c r="AS99" s="46">
        <v>1172.44</v>
      </c>
      <c r="AT99" s="6">
        <v>-707807.89</v>
      </c>
      <c r="AU99" s="6">
        <v>0</v>
      </c>
      <c r="AV99" s="6">
        <v>0</v>
      </c>
      <c r="AW99" s="6">
        <v>0</v>
      </c>
      <c r="AX99" s="6">
        <v>-707807.89</v>
      </c>
      <c r="AY99" s="6">
        <v>0</v>
      </c>
      <c r="AZ99" s="2"/>
      <c r="BA99" s="6">
        <v>94</v>
      </c>
      <c r="BB99" s="46">
        <v>-253.98</v>
      </c>
      <c r="BC99" s="6">
        <v>-242.17</v>
      </c>
      <c r="BD99" s="6">
        <v>11810</v>
      </c>
      <c r="BE99" s="46">
        <v>49.95</v>
      </c>
      <c r="BF99" s="46">
        <v>1088.5999999999999</v>
      </c>
      <c r="BG99" s="6">
        <v>61342.61</v>
      </c>
      <c r="BH99" s="6">
        <v>0</v>
      </c>
      <c r="BI99" s="6">
        <v>0</v>
      </c>
      <c r="BJ99" s="6">
        <v>0</v>
      </c>
      <c r="BK99" s="6">
        <v>61342.61</v>
      </c>
      <c r="BL99" s="6">
        <v>0</v>
      </c>
      <c r="BM99" s="2"/>
      <c r="BN99" s="6">
        <v>94</v>
      </c>
      <c r="BO99" s="46">
        <v>-261.22199999999998</v>
      </c>
      <c r="BP99" s="6">
        <v>-240.37</v>
      </c>
      <c r="BQ99" s="6">
        <v>20852</v>
      </c>
      <c r="BR99" s="46">
        <v>49.91</v>
      </c>
      <c r="BS99" s="46">
        <v>1052.73</v>
      </c>
      <c r="BT99" s="6">
        <v>263418.31</v>
      </c>
      <c r="BU99" s="6">
        <v>0</v>
      </c>
      <c r="BV99" s="6">
        <v>0</v>
      </c>
      <c r="BW99" s="6">
        <v>0</v>
      </c>
      <c r="BX99" s="6">
        <v>263418.31</v>
      </c>
      <c r="BY99" s="6">
        <v>0</v>
      </c>
      <c r="BZ99" s="2"/>
      <c r="CA99" s="6">
        <v>94</v>
      </c>
      <c r="CB99" s="46">
        <v>-208.297</v>
      </c>
      <c r="CC99" s="6">
        <v>-205.13</v>
      </c>
      <c r="CD99" s="6">
        <v>3167</v>
      </c>
      <c r="CE99" s="46">
        <v>49.92</v>
      </c>
      <c r="CF99" s="46">
        <v>1000</v>
      </c>
      <c r="CG99" s="6">
        <v>38004</v>
      </c>
      <c r="CH99" s="6">
        <v>0</v>
      </c>
      <c r="CI99" s="6">
        <v>0</v>
      </c>
      <c r="CJ99" s="6">
        <v>0</v>
      </c>
      <c r="CK99" s="6">
        <v>38004</v>
      </c>
      <c r="CL99" s="6">
        <v>0</v>
      </c>
    </row>
    <row r="100" spans="1:90">
      <c r="A100" s="8">
        <v>95</v>
      </c>
      <c r="B100" s="25">
        <v>-183.756</v>
      </c>
      <c r="C100" s="8">
        <v>-258.45999999999998</v>
      </c>
      <c r="D100" s="8">
        <v>-74704</v>
      </c>
      <c r="E100" s="25">
        <v>49.97</v>
      </c>
      <c r="F100" s="25">
        <v>1000</v>
      </c>
      <c r="G100" s="8">
        <v>-747040</v>
      </c>
      <c r="H100" s="8">
        <v>0</v>
      </c>
      <c r="I100" s="8">
        <v>0</v>
      </c>
      <c r="J100" s="8">
        <v>-655690</v>
      </c>
      <c r="K100" s="8">
        <v>-1402730</v>
      </c>
      <c r="L100" s="8">
        <v>0</v>
      </c>
      <c r="M100" s="2"/>
      <c r="N100" s="6">
        <v>95</v>
      </c>
      <c r="O100" s="46">
        <v>-212.78299999999999</v>
      </c>
      <c r="P100" s="6">
        <v>-283.56</v>
      </c>
      <c r="Q100" s="6">
        <v>-70777</v>
      </c>
      <c r="R100" s="46">
        <v>49.97</v>
      </c>
      <c r="S100" s="46">
        <v>1000</v>
      </c>
      <c r="T100" s="6">
        <v>-707770</v>
      </c>
      <c r="U100" s="6">
        <v>0</v>
      </c>
      <c r="V100" s="6">
        <v>0</v>
      </c>
      <c r="W100" s="6">
        <v>-616420</v>
      </c>
      <c r="X100" s="6">
        <v>-1324190</v>
      </c>
      <c r="Y100" s="6">
        <v>0</v>
      </c>
      <c r="Z100" s="2"/>
      <c r="AA100" s="6">
        <v>95</v>
      </c>
      <c r="AB100" s="46">
        <v>-266.84500000000003</v>
      </c>
      <c r="AC100" s="6">
        <v>-288.73</v>
      </c>
      <c r="AD100" s="6">
        <v>-21885</v>
      </c>
      <c r="AE100" s="46">
        <v>49.99</v>
      </c>
      <c r="AF100" s="46">
        <v>1000</v>
      </c>
      <c r="AG100" s="6">
        <v>-218850</v>
      </c>
      <c r="AH100" s="6">
        <v>0</v>
      </c>
      <c r="AI100" s="6">
        <v>0</v>
      </c>
      <c r="AJ100" s="6">
        <v>-127500</v>
      </c>
      <c r="AK100" s="6">
        <v>-346350</v>
      </c>
      <c r="AL100" s="6">
        <v>0</v>
      </c>
      <c r="AM100" s="2"/>
      <c r="AN100" s="6">
        <v>95</v>
      </c>
      <c r="AO100" s="46">
        <v>-235.94399999999999</v>
      </c>
      <c r="AP100" s="6">
        <v>-277.20999999999998</v>
      </c>
      <c r="AQ100" s="6">
        <v>-41266</v>
      </c>
      <c r="AR100" s="46">
        <v>50.03</v>
      </c>
      <c r="AS100" s="46">
        <v>1184.5999999999999</v>
      </c>
      <c r="AT100" s="6">
        <v>-488837.04</v>
      </c>
      <c r="AU100" s="6">
        <v>0</v>
      </c>
      <c r="AV100" s="6">
        <v>0</v>
      </c>
      <c r="AW100" s="6">
        <v>-380623.83</v>
      </c>
      <c r="AX100" s="6">
        <v>-869460.87</v>
      </c>
      <c r="AY100" s="6">
        <v>0</v>
      </c>
      <c r="AZ100" s="2"/>
      <c r="BA100" s="6">
        <v>95</v>
      </c>
      <c r="BB100" s="46">
        <v>-242.67400000000001</v>
      </c>
      <c r="BC100" s="6">
        <v>-236.57</v>
      </c>
      <c r="BD100" s="6">
        <v>6104</v>
      </c>
      <c r="BE100" s="46">
        <v>50</v>
      </c>
      <c r="BF100" s="46">
        <v>1084.8900000000001</v>
      </c>
      <c r="BG100" s="6">
        <v>61133.55</v>
      </c>
      <c r="BH100" s="6">
        <v>0</v>
      </c>
      <c r="BI100" s="6">
        <v>0</v>
      </c>
      <c r="BJ100" s="6">
        <v>0</v>
      </c>
      <c r="BK100" s="6">
        <v>61133.55</v>
      </c>
      <c r="BL100" s="6">
        <v>0</v>
      </c>
      <c r="BM100" s="2"/>
      <c r="BN100" s="6">
        <v>95</v>
      </c>
      <c r="BO100" s="46">
        <v>-248.88900000000001</v>
      </c>
      <c r="BP100" s="6">
        <v>-237.19</v>
      </c>
      <c r="BQ100" s="6">
        <v>11699</v>
      </c>
      <c r="BR100" s="46">
        <v>49.94</v>
      </c>
      <c r="BS100" s="46">
        <v>1052.95</v>
      </c>
      <c r="BT100" s="6">
        <v>147821.54</v>
      </c>
      <c r="BU100" s="6">
        <v>0</v>
      </c>
      <c r="BV100" s="6">
        <v>0</v>
      </c>
      <c r="BW100" s="6">
        <v>0</v>
      </c>
      <c r="BX100" s="6">
        <v>147821.54</v>
      </c>
      <c r="BY100" s="6">
        <v>0</v>
      </c>
      <c r="BZ100" s="2"/>
      <c r="CA100" s="6">
        <v>95</v>
      </c>
      <c r="CB100" s="46">
        <v>-207.81299999999999</v>
      </c>
      <c r="CC100" s="6">
        <v>-203.56</v>
      </c>
      <c r="CD100" s="6">
        <v>4253</v>
      </c>
      <c r="CE100" s="46">
        <v>49.99</v>
      </c>
      <c r="CF100" s="46">
        <v>1000</v>
      </c>
      <c r="CG100" s="6">
        <v>42530</v>
      </c>
      <c r="CH100" s="6">
        <v>0</v>
      </c>
      <c r="CI100" s="6">
        <v>0</v>
      </c>
      <c r="CJ100" s="6">
        <v>0</v>
      </c>
      <c r="CK100" s="6">
        <v>42530</v>
      </c>
      <c r="CL100" s="6">
        <v>0</v>
      </c>
    </row>
    <row r="101" spans="1:90" ht="13.5" thickBot="1">
      <c r="A101" s="8">
        <v>96</v>
      </c>
      <c r="B101" s="25">
        <v>-184.386</v>
      </c>
      <c r="C101" s="8">
        <v>-253.47</v>
      </c>
      <c r="D101" s="8">
        <v>-69084</v>
      </c>
      <c r="E101" s="25">
        <v>50.03</v>
      </c>
      <c r="F101" s="25">
        <v>1000</v>
      </c>
      <c r="G101" s="8">
        <v>-690840</v>
      </c>
      <c r="H101" s="8">
        <v>0</v>
      </c>
      <c r="I101" s="8">
        <v>0</v>
      </c>
      <c r="J101" s="8">
        <v>-599490</v>
      </c>
      <c r="K101" s="8">
        <v>-1290330</v>
      </c>
      <c r="L101" s="8">
        <v>0</v>
      </c>
      <c r="M101" s="2"/>
      <c r="N101" s="6">
        <v>96</v>
      </c>
      <c r="O101" s="46">
        <v>-213.24</v>
      </c>
      <c r="P101" s="6">
        <v>-281.14999999999998</v>
      </c>
      <c r="Q101" s="6">
        <v>-67910</v>
      </c>
      <c r="R101" s="46">
        <v>50.01</v>
      </c>
      <c r="S101" s="46">
        <v>1000</v>
      </c>
      <c r="T101" s="6">
        <v>-679100</v>
      </c>
      <c r="U101" s="6">
        <v>0</v>
      </c>
      <c r="V101" s="6">
        <v>0</v>
      </c>
      <c r="W101" s="6">
        <v>-587750</v>
      </c>
      <c r="X101" s="6">
        <v>-1266850</v>
      </c>
      <c r="Y101" s="6">
        <v>0</v>
      </c>
      <c r="Z101" s="2"/>
      <c r="AA101" s="6">
        <v>96</v>
      </c>
      <c r="AB101" s="46">
        <v>-267.64499999999998</v>
      </c>
      <c r="AC101" s="6">
        <v>-285.20999999999998</v>
      </c>
      <c r="AD101" s="6">
        <v>-17565</v>
      </c>
      <c r="AE101" s="46">
        <v>50.02</v>
      </c>
      <c r="AF101" s="46">
        <v>1000</v>
      </c>
      <c r="AG101" s="6">
        <v>-175650</v>
      </c>
      <c r="AH101" s="6">
        <v>0</v>
      </c>
      <c r="AI101" s="6">
        <v>0</v>
      </c>
      <c r="AJ101" s="6">
        <v>-84300</v>
      </c>
      <c r="AK101" s="6">
        <v>-259950</v>
      </c>
      <c r="AL101" s="6">
        <v>0</v>
      </c>
      <c r="AM101" s="2"/>
      <c r="AN101" s="6">
        <v>96</v>
      </c>
      <c r="AO101" s="46">
        <v>-236.61699999999999</v>
      </c>
      <c r="AP101" s="6">
        <v>-273.47000000000003</v>
      </c>
      <c r="AQ101" s="6">
        <v>-36853</v>
      </c>
      <c r="AR101" s="46">
        <v>50.04</v>
      </c>
      <c r="AS101" s="46">
        <v>1161.32</v>
      </c>
      <c r="AT101" s="6">
        <v>-320985.94</v>
      </c>
      <c r="AU101" s="6">
        <v>0</v>
      </c>
      <c r="AV101" s="6">
        <v>0</v>
      </c>
      <c r="AW101" s="6">
        <v>0</v>
      </c>
      <c r="AX101" s="6">
        <v>-320985.94</v>
      </c>
      <c r="AY101" s="6">
        <v>0</v>
      </c>
      <c r="AZ101" s="2"/>
      <c r="BA101" s="6">
        <v>96</v>
      </c>
      <c r="BB101" s="46">
        <v>-237.536</v>
      </c>
      <c r="BC101" s="6">
        <v>-230.45</v>
      </c>
      <c r="BD101" s="6">
        <v>7086</v>
      </c>
      <c r="BE101" s="46">
        <v>50.03</v>
      </c>
      <c r="BF101" s="46">
        <v>1087.51</v>
      </c>
      <c r="BG101" s="6">
        <v>61281.19</v>
      </c>
      <c r="BH101" s="6">
        <v>0</v>
      </c>
      <c r="BI101" s="6">
        <v>0</v>
      </c>
      <c r="BJ101" s="6">
        <v>0</v>
      </c>
      <c r="BK101" s="6">
        <v>61281.19</v>
      </c>
      <c r="BL101" s="6">
        <v>0</v>
      </c>
      <c r="BM101" s="2"/>
      <c r="BN101" s="6">
        <v>96</v>
      </c>
      <c r="BO101" s="46">
        <v>-248.88900000000001</v>
      </c>
      <c r="BP101" s="6">
        <v>-235.15</v>
      </c>
      <c r="BQ101" s="6">
        <v>13739</v>
      </c>
      <c r="BR101" s="46">
        <v>50</v>
      </c>
      <c r="BS101" s="46">
        <v>1051.42</v>
      </c>
      <c r="BT101" s="6">
        <v>59247.519999999997</v>
      </c>
      <c r="BU101" s="6">
        <v>0</v>
      </c>
      <c r="BV101" s="6">
        <v>0</v>
      </c>
      <c r="BW101" s="6">
        <v>0</v>
      </c>
      <c r="BX101" s="6">
        <v>59247.519999999997</v>
      </c>
      <c r="BY101" s="6">
        <v>0</v>
      </c>
      <c r="BZ101" s="2"/>
      <c r="CA101" s="6">
        <v>96</v>
      </c>
      <c r="CB101" s="46">
        <v>-207.81100000000001</v>
      </c>
      <c r="CC101" s="6">
        <v>-200.12</v>
      </c>
      <c r="CD101" s="6">
        <v>7691</v>
      </c>
      <c r="CE101" s="46">
        <v>50.03</v>
      </c>
      <c r="CF101" s="46">
        <v>1000</v>
      </c>
      <c r="CG101" s="6">
        <v>56350</v>
      </c>
      <c r="CH101" s="6">
        <v>0</v>
      </c>
      <c r="CI101" s="6">
        <v>0</v>
      </c>
      <c r="CJ101" s="6">
        <v>0</v>
      </c>
      <c r="CK101" s="6">
        <v>56350</v>
      </c>
      <c r="CL101" s="6">
        <v>0</v>
      </c>
    </row>
    <row r="102" spans="1:90" ht="13.5" thickBot="1">
      <c r="A102" s="9" t="s">
        <v>35</v>
      </c>
      <c r="B102" s="9">
        <v>-18319.515000000003</v>
      </c>
      <c r="C102" s="9">
        <v>-21464.580000000009</v>
      </c>
      <c r="D102" s="9">
        <v>-3145065</v>
      </c>
      <c r="E102" s="9">
        <v>0</v>
      </c>
      <c r="F102" s="9">
        <v>0</v>
      </c>
      <c r="G102" s="9">
        <v>-43239782.5</v>
      </c>
      <c r="H102" s="9">
        <v>0</v>
      </c>
      <c r="I102" s="8">
        <v>0</v>
      </c>
      <c r="J102" s="8">
        <v>-12632144</v>
      </c>
      <c r="K102" s="8">
        <v>-55871926.5</v>
      </c>
      <c r="L102" s="8">
        <v>0</v>
      </c>
      <c r="M102" s="10"/>
      <c r="N102" s="35" t="s">
        <v>35</v>
      </c>
      <c r="O102" s="36">
        <v>-17092.728999999999</v>
      </c>
      <c r="P102" s="36">
        <v>-22246.63</v>
      </c>
      <c r="Q102" s="36">
        <v>-5153901</v>
      </c>
      <c r="R102" s="36">
        <v>0</v>
      </c>
      <c r="S102" s="36">
        <v>0</v>
      </c>
      <c r="T102" s="36">
        <v>-72297447.5</v>
      </c>
      <c r="U102" s="36">
        <v>0</v>
      </c>
      <c r="V102" s="47">
        <v>0</v>
      </c>
      <c r="W102" s="47">
        <v>-20585040</v>
      </c>
      <c r="X102" s="47">
        <v>-92882487.5</v>
      </c>
      <c r="Y102" s="48">
        <v>0</v>
      </c>
      <c r="Z102" s="10"/>
      <c r="AA102" s="35" t="s">
        <v>35</v>
      </c>
      <c r="AB102" s="36">
        <v>-21780.427000000011</v>
      </c>
      <c r="AC102" s="36">
        <v>-22978.359999999993</v>
      </c>
      <c r="AD102" s="36">
        <v>-1197933</v>
      </c>
      <c r="AE102" s="36">
        <v>0</v>
      </c>
      <c r="AF102" s="36">
        <v>0</v>
      </c>
      <c r="AG102" s="36">
        <v>-17215066.289999999</v>
      </c>
      <c r="AH102" s="36">
        <v>0</v>
      </c>
      <c r="AI102" s="47">
        <v>0</v>
      </c>
      <c r="AJ102" s="47">
        <v>-5223644</v>
      </c>
      <c r="AK102" s="47">
        <v>-22438710.290000003</v>
      </c>
      <c r="AL102" s="48">
        <v>0</v>
      </c>
      <c r="AM102" s="10"/>
      <c r="AN102" s="35" t="s">
        <v>35</v>
      </c>
      <c r="AO102" s="36">
        <v>-22082.819</v>
      </c>
      <c r="AP102" s="36">
        <v>-22651.649999999994</v>
      </c>
      <c r="AQ102" s="36">
        <v>-568831</v>
      </c>
      <c r="AR102" s="36">
        <v>0</v>
      </c>
      <c r="AS102" s="36">
        <v>0</v>
      </c>
      <c r="AT102" s="36">
        <v>-12529310.199999999</v>
      </c>
      <c r="AU102" s="36">
        <v>0</v>
      </c>
      <c r="AV102" s="47">
        <v>0</v>
      </c>
      <c r="AW102" s="47">
        <v>-4210678.7</v>
      </c>
      <c r="AX102" s="47">
        <v>-16739988.900000002</v>
      </c>
      <c r="AY102" s="48">
        <v>0</v>
      </c>
      <c r="AZ102" s="10"/>
      <c r="BA102" s="35" t="s">
        <v>35</v>
      </c>
      <c r="BB102" s="36">
        <v>-22778.433999999994</v>
      </c>
      <c r="BC102" s="36">
        <v>-21786.619999999995</v>
      </c>
      <c r="BD102" s="36">
        <v>991814</v>
      </c>
      <c r="BE102" s="36">
        <v>0</v>
      </c>
      <c r="BF102" s="36">
        <v>0</v>
      </c>
      <c r="BG102" s="36">
        <v>4724507.2899999991</v>
      </c>
      <c r="BH102" s="36">
        <v>0</v>
      </c>
      <c r="BI102" s="47">
        <v>0</v>
      </c>
      <c r="BJ102" s="47">
        <v>0</v>
      </c>
      <c r="BK102" s="47">
        <v>4724507.2899999991</v>
      </c>
      <c r="BL102" s="48">
        <v>0</v>
      </c>
      <c r="BM102" s="10"/>
      <c r="BN102" s="35" t="s">
        <v>35</v>
      </c>
      <c r="BO102" s="36">
        <v>-20244.06600000001</v>
      </c>
      <c r="BP102" s="36">
        <v>-19562.269999999997</v>
      </c>
      <c r="BQ102" s="36">
        <v>681796</v>
      </c>
      <c r="BR102" s="36">
        <v>0</v>
      </c>
      <c r="BS102" s="36">
        <v>0</v>
      </c>
      <c r="BT102" s="36">
        <v>4388869.9899999993</v>
      </c>
      <c r="BU102" s="36">
        <v>0</v>
      </c>
      <c r="BV102" s="47">
        <v>0</v>
      </c>
      <c r="BW102" s="47">
        <v>-8935.98</v>
      </c>
      <c r="BX102" s="47">
        <v>4379934.0099999988</v>
      </c>
      <c r="BY102" s="48">
        <v>0</v>
      </c>
      <c r="BZ102" s="10"/>
      <c r="CA102" s="35" t="s">
        <v>35</v>
      </c>
      <c r="CB102" s="36">
        <v>-16619.167999999998</v>
      </c>
      <c r="CC102" s="36">
        <v>-15838.220000000003</v>
      </c>
      <c r="CD102" s="36">
        <v>780948</v>
      </c>
      <c r="CE102" s="36">
        <v>0</v>
      </c>
      <c r="CF102" s="36">
        <v>0</v>
      </c>
      <c r="CG102" s="36">
        <v>3893054.4400000004</v>
      </c>
      <c r="CH102" s="36">
        <v>0</v>
      </c>
      <c r="CI102" s="47">
        <v>0</v>
      </c>
      <c r="CJ102" s="47">
        <v>0</v>
      </c>
      <c r="CK102" s="47">
        <v>3893054.4400000004</v>
      </c>
      <c r="CL102" s="48">
        <v>0</v>
      </c>
    </row>
    <row r="103" spans="1:90" ht="13.5" thickBot="1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11">
        <f>BTPS!B3</f>
        <v>45208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45209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45210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45211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45212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45213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45214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25">
        <v>0</v>
      </c>
      <c r="C6" s="8">
        <v>0</v>
      </c>
      <c r="D6" s="8">
        <v>0</v>
      </c>
      <c r="E6" s="8">
        <v>50.02</v>
      </c>
      <c r="F6" s="8">
        <v>303.04000000000002</v>
      </c>
      <c r="G6" s="8">
        <v>0</v>
      </c>
      <c r="H6" s="8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0</v>
      </c>
      <c r="P6" s="6">
        <v>0</v>
      </c>
      <c r="Q6" s="6">
        <v>0</v>
      </c>
      <c r="R6" s="6">
        <v>50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0</v>
      </c>
      <c r="AC6" s="6">
        <v>0</v>
      </c>
      <c r="AD6" s="6">
        <v>0</v>
      </c>
      <c r="AE6" s="6">
        <v>49.99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42.5</v>
      </c>
      <c r="AP6" s="6">
        <v>39.71</v>
      </c>
      <c r="AQ6" s="6">
        <v>-2790</v>
      </c>
      <c r="AR6" s="6">
        <v>50.01</v>
      </c>
      <c r="AS6" s="6">
        <v>303.04000000000002</v>
      </c>
      <c r="AT6" s="6">
        <v>-8454.82</v>
      </c>
      <c r="AU6" s="6">
        <v>0</v>
      </c>
      <c r="AV6" s="6">
        <v>0</v>
      </c>
      <c r="AW6" s="6">
        <v>-403.04</v>
      </c>
      <c r="AX6" s="6">
        <v>-8857.86</v>
      </c>
      <c r="AY6" s="6">
        <v>0</v>
      </c>
      <c r="AZ6" s="2"/>
      <c r="BA6" s="6">
        <v>1</v>
      </c>
      <c r="BB6" s="6">
        <v>45</v>
      </c>
      <c r="BC6" s="6">
        <v>47.121000000000002</v>
      </c>
      <c r="BD6" s="6">
        <v>2121</v>
      </c>
      <c r="BE6" s="6">
        <v>49.98</v>
      </c>
      <c r="BF6" s="6">
        <v>303.04000000000002</v>
      </c>
      <c r="BG6" s="6">
        <v>6427.48</v>
      </c>
      <c r="BH6" s="6">
        <v>0</v>
      </c>
      <c r="BI6" s="6">
        <v>0</v>
      </c>
      <c r="BJ6" s="6">
        <v>0</v>
      </c>
      <c r="BK6" s="6">
        <v>6427.48</v>
      </c>
      <c r="BL6" s="6">
        <v>0</v>
      </c>
      <c r="BM6" s="2"/>
      <c r="BN6" s="6">
        <v>1</v>
      </c>
      <c r="BO6" s="6">
        <v>45</v>
      </c>
      <c r="BP6" s="6">
        <v>47.7</v>
      </c>
      <c r="BQ6" s="6">
        <v>2700</v>
      </c>
      <c r="BR6" s="6">
        <v>49.97</v>
      </c>
      <c r="BS6" s="6">
        <v>303.04000000000002</v>
      </c>
      <c r="BT6" s="6">
        <v>6818.4</v>
      </c>
      <c r="BU6" s="6">
        <v>0</v>
      </c>
      <c r="BV6" s="6">
        <v>0</v>
      </c>
      <c r="BW6" s="6">
        <v>0</v>
      </c>
      <c r="BX6" s="6">
        <v>6818.4</v>
      </c>
      <c r="BY6" s="6">
        <v>0</v>
      </c>
      <c r="BZ6" s="2"/>
      <c r="CA6" s="6">
        <v>1</v>
      </c>
      <c r="CB6" s="6">
        <v>46.25</v>
      </c>
      <c r="CC6" s="6">
        <v>48.191000000000003</v>
      </c>
      <c r="CD6" s="6">
        <v>1941</v>
      </c>
      <c r="CE6" s="6">
        <v>49.87</v>
      </c>
      <c r="CF6" s="6">
        <v>303.04000000000002</v>
      </c>
      <c r="CG6" s="6">
        <v>8823.01</v>
      </c>
      <c r="CH6" s="6">
        <v>0</v>
      </c>
      <c r="CI6" s="6">
        <v>0</v>
      </c>
      <c r="CJ6" s="6">
        <v>0</v>
      </c>
      <c r="CK6" s="6">
        <v>8823.01</v>
      </c>
      <c r="CL6" s="6">
        <v>0</v>
      </c>
    </row>
    <row r="7" spans="1:90">
      <c r="A7" s="8">
        <v>2</v>
      </c>
      <c r="B7" s="25">
        <v>0</v>
      </c>
      <c r="C7" s="8">
        <v>0</v>
      </c>
      <c r="D7" s="8">
        <v>0</v>
      </c>
      <c r="E7" s="8">
        <v>50.01</v>
      </c>
      <c r="F7" s="8">
        <v>303.04000000000002</v>
      </c>
      <c r="G7" s="8">
        <v>0</v>
      </c>
      <c r="H7" s="8">
        <v>0</v>
      </c>
      <c r="I7" s="8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0</v>
      </c>
      <c r="P7" s="6">
        <v>0</v>
      </c>
      <c r="Q7" s="6">
        <v>0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0</v>
      </c>
      <c r="AC7" s="6">
        <v>0</v>
      </c>
      <c r="AD7" s="6">
        <v>0</v>
      </c>
      <c r="AE7" s="6">
        <v>49.96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42.5</v>
      </c>
      <c r="AP7" s="6">
        <v>45.198</v>
      </c>
      <c r="AQ7" s="6">
        <v>2698</v>
      </c>
      <c r="AR7" s="6">
        <v>50.01</v>
      </c>
      <c r="AS7" s="6">
        <v>303.04000000000002</v>
      </c>
      <c r="AT7" s="6">
        <v>6439.6</v>
      </c>
      <c r="AU7" s="6">
        <v>0</v>
      </c>
      <c r="AV7" s="6">
        <v>0</v>
      </c>
      <c r="AW7" s="6">
        <v>0</v>
      </c>
      <c r="AX7" s="6">
        <v>6439.6</v>
      </c>
      <c r="AY7" s="6">
        <v>0</v>
      </c>
      <c r="AZ7" s="2"/>
      <c r="BA7" s="6">
        <v>2</v>
      </c>
      <c r="BB7" s="6">
        <v>45</v>
      </c>
      <c r="BC7" s="6">
        <v>45.170999999999999</v>
      </c>
      <c r="BD7" s="6">
        <v>171</v>
      </c>
      <c r="BE7" s="6">
        <v>50</v>
      </c>
      <c r="BF7" s="6">
        <v>303.04000000000002</v>
      </c>
      <c r="BG7" s="6">
        <v>518.20000000000005</v>
      </c>
      <c r="BH7" s="6">
        <v>0</v>
      </c>
      <c r="BI7" s="6">
        <v>0</v>
      </c>
      <c r="BJ7" s="6">
        <v>0</v>
      </c>
      <c r="BK7" s="6">
        <v>518.20000000000005</v>
      </c>
      <c r="BL7" s="6">
        <v>0</v>
      </c>
      <c r="BM7" s="2"/>
      <c r="BN7" s="6">
        <v>2</v>
      </c>
      <c r="BO7" s="6">
        <v>45</v>
      </c>
      <c r="BP7" s="6">
        <v>48.064999999999998</v>
      </c>
      <c r="BQ7" s="6">
        <v>3065</v>
      </c>
      <c r="BR7" s="6">
        <v>50</v>
      </c>
      <c r="BS7" s="6">
        <v>303.04000000000002</v>
      </c>
      <c r="BT7" s="6">
        <v>6818.4</v>
      </c>
      <c r="BU7" s="6">
        <v>0</v>
      </c>
      <c r="BV7" s="6">
        <v>0</v>
      </c>
      <c r="BW7" s="6">
        <v>0</v>
      </c>
      <c r="BX7" s="6">
        <v>6818.4</v>
      </c>
      <c r="BY7" s="6">
        <v>0</v>
      </c>
      <c r="BZ7" s="2"/>
      <c r="CA7" s="6">
        <v>2</v>
      </c>
      <c r="CB7" s="6">
        <v>45</v>
      </c>
      <c r="CC7" s="6">
        <v>46.631999999999998</v>
      </c>
      <c r="CD7" s="6">
        <v>1632</v>
      </c>
      <c r="CE7" s="6">
        <v>49.97</v>
      </c>
      <c r="CF7" s="6">
        <v>303.04000000000002</v>
      </c>
      <c r="CG7" s="6">
        <v>4945.6099999999997</v>
      </c>
      <c r="CH7" s="6">
        <v>0</v>
      </c>
      <c r="CI7" s="6">
        <v>0</v>
      </c>
      <c r="CJ7" s="6">
        <v>0</v>
      </c>
      <c r="CK7" s="6">
        <v>4945.6099999999997</v>
      </c>
      <c r="CL7" s="6">
        <v>0</v>
      </c>
    </row>
    <row r="8" spans="1:90">
      <c r="A8" s="8">
        <v>3</v>
      </c>
      <c r="B8" s="25">
        <v>0</v>
      </c>
      <c r="C8" s="8">
        <v>0</v>
      </c>
      <c r="D8" s="8">
        <v>0</v>
      </c>
      <c r="E8" s="8">
        <v>50</v>
      </c>
      <c r="F8" s="8">
        <v>303.04000000000002</v>
      </c>
      <c r="G8" s="8">
        <v>0</v>
      </c>
      <c r="H8" s="8">
        <v>0</v>
      </c>
      <c r="I8" s="8">
        <v>0</v>
      </c>
      <c r="J8" s="42">
        <v>0</v>
      </c>
      <c r="K8" s="42">
        <v>0</v>
      </c>
      <c r="L8" s="42">
        <v>0</v>
      </c>
      <c r="M8" s="2"/>
      <c r="N8" s="6">
        <v>3</v>
      </c>
      <c r="O8" s="6">
        <v>0</v>
      </c>
      <c r="P8" s="6">
        <v>0</v>
      </c>
      <c r="Q8" s="6">
        <v>0</v>
      </c>
      <c r="R8" s="6">
        <v>50.07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0</v>
      </c>
      <c r="AC8" s="6">
        <v>0</v>
      </c>
      <c r="AD8" s="6">
        <v>0</v>
      </c>
      <c r="AE8" s="6">
        <v>49.91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42.5</v>
      </c>
      <c r="AP8" s="6">
        <v>48.192999999999998</v>
      </c>
      <c r="AQ8" s="6">
        <v>5693</v>
      </c>
      <c r="AR8" s="6">
        <v>50.01</v>
      </c>
      <c r="AS8" s="6">
        <v>303.04000000000002</v>
      </c>
      <c r="AT8" s="6">
        <v>6439.6</v>
      </c>
      <c r="AU8" s="6">
        <v>0</v>
      </c>
      <c r="AV8" s="6">
        <v>0</v>
      </c>
      <c r="AW8" s="6">
        <v>0</v>
      </c>
      <c r="AX8" s="6">
        <v>6439.6</v>
      </c>
      <c r="AY8" s="6">
        <v>0</v>
      </c>
      <c r="AZ8" s="2"/>
      <c r="BA8" s="6">
        <v>3</v>
      </c>
      <c r="BB8" s="6">
        <v>45</v>
      </c>
      <c r="BC8" s="6">
        <v>45.752000000000002</v>
      </c>
      <c r="BD8" s="6">
        <v>752</v>
      </c>
      <c r="BE8" s="6">
        <v>50</v>
      </c>
      <c r="BF8" s="6">
        <v>303.04000000000002</v>
      </c>
      <c r="BG8" s="6">
        <v>2278.86</v>
      </c>
      <c r="BH8" s="6">
        <v>0</v>
      </c>
      <c r="BI8" s="6">
        <v>0</v>
      </c>
      <c r="BJ8" s="6">
        <v>0</v>
      </c>
      <c r="BK8" s="6">
        <v>2278.86</v>
      </c>
      <c r="BL8" s="6">
        <v>0</v>
      </c>
      <c r="BM8" s="2"/>
      <c r="BN8" s="6">
        <v>3</v>
      </c>
      <c r="BO8" s="6">
        <v>45</v>
      </c>
      <c r="BP8" s="6">
        <v>45.658000000000001</v>
      </c>
      <c r="BQ8" s="6">
        <v>658</v>
      </c>
      <c r="BR8" s="6">
        <v>49.99</v>
      </c>
      <c r="BS8" s="6">
        <v>303.04000000000002</v>
      </c>
      <c r="BT8" s="6">
        <v>1994</v>
      </c>
      <c r="BU8" s="6">
        <v>0</v>
      </c>
      <c r="BV8" s="6">
        <v>0</v>
      </c>
      <c r="BW8" s="6">
        <v>0</v>
      </c>
      <c r="BX8" s="6">
        <v>1994</v>
      </c>
      <c r="BY8" s="6">
        <v>0</v>
      </c>
      <c r="BZ8" s="2"/>
      <c r="CA8" s="6">
        <v>3</v>
      </c>
      <c r="CB8" s="6">
        <v>45</v>
      </c>
      <c r="CC8" s="6">
        <v>45.808999999999997</v>
      </c>
      <c r="CD8" s="6">
        <v>809</v>
      </c>
      <c r="CE8" s="6">
        <v>49.88</v>
      </c>
      <c r="CF8" s="6">
        <v>303.04000000000002</v>
      </c>
      <c r="CG8" s="6">
        <v>3677.39</v>
      </c>
      <c r="CH8" s="6">
        <v>0</v>
      </c>
      <c r="CI8" s="6">
        <v>0</v>
      </c>
      <c r="CJ8" s="6">
        <v>0</v>
      </c>
      <c r="CK8" s="6">
        <v>3677.39</v>
      </c>
      <c r="CL8" s="6">
        <v>0</v>
      </c>
    </row>
    <row r="9" spans="1:90">
      <c r="A9" s="8">
        <v>4</v>
      </c>
      <c r="B9" s="25">
        <v>0</v>
      </c>
      <c r="C9" s="8">
        <v>0</v>
      </c>
      <c r="D9" s="8">
        <v>0</v>
      </c>
      <c r="E9" s="8">
        <v>49.98</v>
      </c>
      <c r="F9" s="8">
        <v>303.04000000000002</v>
      </c>
      <c r="G9" s="8">
        <v>0</v>
      </c>
      <c r="H9" s="8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0</v>
      </c>
      <c r="P9" s="6">
        <v>0</v>
      </c>
      <c r="Q9" s="6">
        <v>0</v>
      </c>
      <c r="R9" s="6">
        <v>50.06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0</v>
      </c>
      <c r="AC9" s="6">
        <v>0</v>
      </c>
      <c r="AD9" s="6">
        <v>0</v>
      </c>
      <c r="AE9" s="6">
        <v>49.92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42.5</v>
      </c>
      <c r="AP9" s="6">
        <v>49.523000000000003</v>
      </c>
      <c r="AQ9" s="6">
        <v>7023</v>
      </c>
      <c r="AR9" s="6">
        <v>50</v>
      </c>
      <c r="AS9" s="6">
        <v>303.04000000000002</v>
      </c>
      <c r="AT9" s="6">
        <v>6439.6</v>
      </c>
      <c r="AU9" s="6">
        <v>0</v>
      </c>
      <c r="AV9" s="6">
        <v>0</v>
      </c>
      <c r="AW9" s="6">
        <v>0</v>
      </c>
      <c r="AX9" s="6">
        <v>6439.6</v>
      </c>
      <c r="AY9" s="6">
        <v>0</v>
      </c>
      <c r="AZ9" s="2"/>
      <c r="BA9" s="6">
        <v>4</v>
      </c>
      <c r="BB9" s="6">
        <v>45</v>
      </c>
      <c r="BC9" s="6">
        <v>45.645000000000003</v>
      </c>
      <c r="BD9" s="6">
        <v>645</v>
      </c>
      <c r="BE9" s="6">
        <v>50.02</v>
      </c>
      <c r="BF9" s="6">
        <v>303.04000000000002</v>
      </c>
      <c r="BG9" s="6">
        <v>1954.61</v>
      </c>
      <c r="BH9" s="6">
        <v>0</v>
      </c>
      <c r="BI9" s="6">
        <v>0</v>
      </c>
      <c r="BJ9" s="6">
        <v>0</v>
      </c>
      <c r="BK9" s="6">
        <v>1954.61</v>
      </c>
      <c r="BL9" s="6">
        <v>0</v>
      </c>
      <c r="BM9" s="2"/>
      <c r="BN9" s="6">
        <v>4</v>
      </c>
      <c r="BO9" s="6">
        <v>45</v>
      </c>
      <c r="BP9" s="6">
        <v>45.945</v>
      </c>
      <c r="BQ9" s="6">
        <v>945</v>
      </c>
      <c r="BR9" s="6">
        <v>50</v>
      </c>
      <c r="BS9" s="6">
        <v>303.04000000000002</v>
      </c>
      <c r="BT9" s="6">
        <v>2863.73</v>
      </c>
      <c r="BU9" s="6">
        <v>0</v>
      </c>
      <c r="BV9" s="6">
        <v>0</v>
      </c>
      <c r="BW9" s="6">
        <v>0</v>
      </c>
      <c r="BX9" s="6">
        <v>2863.73</v>
      </c>
      <c r="BY9" s="6">
        <v>0</v>
      </c>
      <c r="BZ9" s="2"/>
      <c r="CA9" s="6">
        <v>4</v>
      </c>
      <c r="CB9" s="6">
        <v>45</v>
      </c>
      <c r="CC9" s="6">
        <v>46.869</v>
      </c>
      <c r="CD9" s="6">
        <v>1869</v>
      </c>
      <c r="CE9" s="6">
        <v>49.88</v>
      </c>
      <c r="CF9" s="6">
        <v>303.04000000000002</v>
      </c>
      <c r="CG9" s="6">
        <v>8495.73</v>
      </c>
      <c r="CH9" s="6">
        <v>0</v>
      </c>
      <c r="CI9" s="6">
        <v>0</v>
      </c>
      <c r="CJ9" s="6">
        <v>0</v>
      </c>
      <c r="CK9" s="6">
        <v>8495.73</v>
      </c>
      <c r="CL9" s="6">
        <v>0</v>
      </c>
    </row>
    <row r="10" spans="1:90">
      <c r="A10" s="8">
        <v>5</v>
      </c>
      <c r="B10" s="25">
        <v>0</v>
      </c>
      <c r="C10" s="8">
        <v>0</v>
      </c>
      <c r="D10" s="8">
        <v>0</v>
      </c>
      <c r="E10" s="8">
        <v>50.01</v>
      </c>
      <c r="F10" s="8">
        <v>303.04000000000002</v>
      </c>
      <c r="G10" s="8">
        <v>0</v>
      </c>
      <c r="H10" s="8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0</v>
      </c>
      <c r="P10" s="6">
        <v>0</v>
      </c>
      <c r="Q10" s="6">
        <v>0</v>
      </c>
      <c r="R10" s="6">
        <v>50.04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0</v>
      </c>
      <c r="AC10" s="6">
        <v>0</v>
      </c>
      <c r="AD10" s="6">
        <v>0</v>
      </c>
      <c r="AE10" s="6">
        <v>49.9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42.5</v>
      </c>
      <c r="AP10" s="6">
        <v>47.195999999999998</v>
      </c>
      <c r="AQ10" s="6">
        <v>4696</v>
      </c>
      <c r="AR10" s="6">
        <v>49.99</v>
      </c>
      <c r="AS10" s="6">
        <v>303.04000000000002</v>
      </c>
      <c r="AT10" s="6">
        <v>6439.6</v>
      </c>
      <c r="AU10" s="6">
        <v>0</v>
      </c>
      <c r="AV10" s="6">
        <v>0</v>
      </c>
      <c r="AW10" s="6">
        <v>0</v>
      </c>
      <c r="AX10" s="6">
        <v>6439.6</v>
      </c>
      <c r="AY10" s="6">
        <v>0</v>
      </c>
      <c r="AZ10" s="2"/>
      <c r="BA10" s="6">
        <v>5</v>
      </c>
      <c r="BB10" s="6">
        <v>45</v>
      </c>
      <c r="BC10" s="6">
        <v>44.988</v>
      </c>
      <c r="BD10" s="6">
        <v>-12</v>
      </c>
      <c r="BE10" s="6">
        <v>50.03</v>
      </c>
      <c r="BF10" s="6">
        <v>303.04000000000002</v>
      </c>
      <c r="BG10" s="6">
        <v>-36.36</v>
      </c>
      <c r="BH10" s="6">
        <v>0</v>
      </c>
      <c r="BI10" s="6">
        <v>0</v>
      </c>
      <c r="BJ10" s="6">
        <v>0</v>
      </c>
      <c r="BK10" s="6">
        <v>-36.36</v>
      </c>
      <c r="BL10" s="6">
        <v>0</v>
      </c>
      <c r="BM10" s="2"/>
      <c r="BN10" s="6">
        <v>5</v>
      </c>
      <c r="BO10" s="6">
        <v>45</v>
      </c>
      <c r="BP10" s="6">
        <v>45.387</v>
      </c>
      <c r="BQ10" s="6">
        <v>387</v>
      </c>
      <c r="BR10" s="6">
        <v>50</v>
      </c>
      <c r="BS10" s="6">
        <v>303.04000000000002</v>
      </c>
      <c r="BT10" s="6">
        <v>1172.76</v>
      </c>
      <c r="BU10" s="6">
        <v>0</v>
      </c>
      <c r="BV10" s="6">
        <v>0</v>
      </c>
      <c r="BW10" s="6">
        <v>0</v>
      </c>
      <c r="BX10" s="6">
        <v>1172.76</v>
      </c>
      <c r="BY10" s="6">
        <v>0</v>
      </c>
      <c r="BZ10" s="2"/>
      <c r="CA10" s="6">
        <v>5</v>
      </c>
      <c r="CB10" s="6">
        <v>45</v>
      </c>
      <c r="CC10" s="6">
        <v>45.115000000000002</v>
      </c>
      <c r="CD10" s="6">
        <v>115</v>
      </c>
      <c r="CE10" s="6">
        <v>49.97</v>
      </c>
      <c r="CF10" s="6">
        <v>303.04000000000002</v>
      </c>
      <c r="CG10" s="6">
        <v>348.5</v>
      </c>
      <c r="CH10" s="6">
        <v>0</v>
      </c>
      <c r="CI10" s="6">
        <v>0</v>
      </c>
      <c r="CJ10" s="6">
        <v>0</v>
      </c>
      <c r="CK10" s="6">
        <v>348.5</v>
      </c>
      <c r="CL10" s="6">
        <v>0</v>
      </c>
    </row>
    <row r="11" spans="1:90">
      <c r="A11" s="8">
        <v>6</v>
      </c>
      <c r="B11" s="25">
        <v>0</v>
      </c>
      <c r="C11" s="8">
        <v>0</v>
      </c>
      <c r="D11" s="8">
        <v>0</v>
      </c>
      <c r="E11" s="8">
        <v>50.02</v>
      </c>
      <c r="F11" s="8">
        <v>303.04000000000002</v>
      </c>
      <c r="G11" s="8">
        <v>0</v>
      </c>
      <c r="H11" s="8">
        <v>0</v>
      </c>
      <c r="I11" s="8">
        <v>0</v>
      </c>
      <c r="J11" s="42">
        <v>0</v>
      </c>
      <c r="K11" s="42">
        <v>0</v>
      </c>
      <c r="L11" s="42">
        <v>0</v>
      </c>
      <c r="M11" s="2"/>
      <c r="N11" s="6">
        <v>6</v>
      </c>
      <c r="O11" s="6">
        <v>0</v>
      </c>
      <c r="P11" s="6">
        <v>0</v>
      </c>
      <c r="Q11" s="6">
        <v>0</v>
      </c>
      <c r="R11" s="6">
        <v>50.04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0</v>
      </c>
      <c r="AC11" s="6">
        <v>0</v>
      </c>
      <c r="AD11" s="6">
        <v>0</v>
      </c>
      <c r="AE11" s="6">
        <v>49.93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42.5</v>
      </c>
      <c r="AP11" s="6">
        <v>43.877000000000002</v>
      </c>
      <c r="AQ11" s="6">
        <v>1377</v>
      </c>
      <c r="AR11" s="6">
        <v>50.02</v>
      </c>
      <c r="AS11" s="6">
        <v>303.04000000000002</v>
      </c>
      <c r="AT11" s="6">
        <v>4172.8599999999997</v>
      </c>
      <c r="AU11" s="6">
        <v>0</v>
      </c>
      <c r="AV11" s="6">
        <v>0</v>
      </c>
      <c r="AW11" s="6">
        <v>0</v>
      </c>
      <c r="AX11" s="6">
        <v>4172.8599999999997</v>
      </c>
      <c r="AY11" s="6">
        <v>0</v>
      </c>
      <c r="AZ11" s="2"/>
      <c r="BA11" s="6">
        <v>6</v>
      </c>
      <c r="BB11" s="6">
        <v>45</v>
      </c>
      <c r="BC11" s="6">
        <v>45.579000000000001</v>
      </c>
      <c r="BD11" s="6">
        <v>579</v>
      </c>
      <c r="BE11" s="6">
        <v>50.02</v>
      </c>
      <c r="BF11" s="6">
        <v>303.04000000000002</v>
      </c>
      <c r="BG11" s="6">
        <v>1754.6</v>
      </c>
      <c r="BH11" s="6">
        <v>0</v>
      </c>
      <c r="BI11" s="6">
        <v>0</v>
      </c>
      <c r="BJ11" s="6">
        <v>0</v>
      </c>
      <c r="BK11" s="6">
        <v>1754.6</v>
      </c>
      <c r="BL11" s="6">
        <v>0</v>
      </c>
      <c r="BM11" s="2"/>
      <c r="BN11" s="6">
        <v>6</v>
      </c>
      <c r="BO11" s="6">
        <v>45</v>
      </c>
      <c r="BP11" s="6">
        <v>45.524000000000001</v>
      </c>
      <c r="BQ11" s="6">
        <v>524</v>
      </c>
      <c r="BR11" s="6">
        <v>49.93</v>
      </c>
      <c r="BS11" s="6">
        <v>303.04000000000002</v>
      </c>
      <c r="BT11" s="6">
        <v>1905.52</v>
      </c>
      <c r="BU11" s="6">
        <v>0</v>
      </c>
      <c r="BV11" s="6">
        <v>0</v>
      </c>
      <c r="BW11" s="6">
        <v>0</v>
      </c>
      <c r="BX11" s="6">
        <v>1905.52</v>
      </c>
      <c r="BY11" s="6">
        <v>0</v>
      </c>
      <c r="BZ11" s="2"/>
      <c r="CA11" s="6">
        <v>6</v>
      </c>
      <c r="CB11" s="6">
        <v>45</v>
      </c>
      <c r="CC11" s="6">
        <v>45.887</v>
      </c>
      <c r="CD11" s="6">
        <v>887</v>
      </c>
      <c r="CE11" s="6">
        <v>50</v>
      </c>
      <c r="CF11" s="6">
        <v>303.04000000000002</v>
      </c>
      <c r="CG11" s="6">
        <v>2687.96</v>
      </c>
      <c r="CH11" s="6">
        <v>0</v>
      </c>
      <c r="CI11" s="6">
        <v>0</v>
      </c>
      <c r="CJ11" s="6">
        <v>0</v>
      </c>
      <c r="CK11" s="6">
        <v>2687.96</v>
      </c>
      <c r="CL11" s="6">
        <v>0</v>
      </c>
    </row>
    <row r="12" spans="1:90">
      <c r="A12" s="8">
        <v>7</v>
      </c>
      <c r="B12" s="25">
        <v>0</v>
      </c>
      <c r="C12" s="8">
        <v>0</v>
      </c>
      <c r="D12" s="8">
        <v>0</v>
      </c>
      <c r="E12" s="8">
        <v>50.02</v>
      </c>
      <c r="F12" s="8">
        <v>303.04000000000002</v>
      </c>
      <c r="G12" s="8">
        <v>0</v>
      </c>
      <c r="H12" s="8">
        <v>0</v>
      </c>
      <c r="I12" s="8">
        <v>0</v>
      </c>
      <c r="J12" s="42">
        <v>0</v>
      </c>
      <c r="K12" s="42">
        <v>0</v>
      </c>
      <c r="L12" s="42">
        <v>0</v>
      </c>
      <c r="M12" s="2"/>
      <c r="N12" s="6">
        <v>7</v>
      </c>
      <c r="O12" s="6">
        <v>0</v>
      </c>
      <c r="P12" s="6">
        <v>0</v>
      </c>
      <c r="Q12" s="6">
        <v>0</v>
      </c>
      <c r="R12" s="6">
        <v>50.04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0</v>
      </c>
      <c r="AC12" s="6">
        <v>0</v>
      </c>
      <c r="AD12" s="6">
        <v>0</v>
      </c>
      <c r="AE12" s="6">
        <v>49.93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42.5</v>
      </c>
      <c r="AP12" s="6">
        <v>46.93</v>
      </c>
      <c r="AQ12" s="6">
        <v>4430</v>
      </c>
      <c r="AR12" s="6">
        <v>50.02</v>
      </c>
      <c r="AS12" s="6">
        <v>303.04000000000002</v>
      </c>
      <c r="AT12" s="6">
        <v>6439.6</v>
      </c>
      <c r="AU12" s="6">
        <v>0</v>
      </c>
      <c r="AV12" s="6">
        <v>0</v>
      </c>
      <c r="AW12" s="6">
        <v>0</v>
      </c>
      <c r="AX12" s="6">
        <v>6439.6</v>
      </c>
      <c r="AY12" s="6">
        <v>0</v>
      </c>
      <c r="AZ12" s="2"/>
      <c r="BA12" s="6">
        <v>7</v>
      </c>
      <c r="BB12" s="6">
        <v>45</v>
      </c>
      <c r="BC12" s="6">
        <v>45.404000000000003</v>
      </c>
      <c r="BD12" s="6">
        <v>404</v>
      </c>
      <c r="BE12" s="6">
        <v>49.89</v>
      </c>
      <c r="BF12" s="6">
        <v>303.04000000000002</v>
      </c>
      <c r="BG12" s="6">
        <v>1836.42</v>
      </c>
      <c r="BH12" s="6">
        <v>0</v>
      </c>
      <c r="BI12" s="6">
        <v>0</v>
      </c>
      <c r="BJ12" s="6">
        <v>0</v>
      </c>
      <c r="BK12" s="6">
        <v>1836.42</v>
      </c>
      <c r="BL12" s="6">
        <v>0</v>
      </c>
      <c r="BM12" s="2"/>
      <c r="BN12" s="6">
        <v>7</v>
      </c>
      <c r="BO12" s="6">
        <v>45</v>
      </c>
      <c r="BP12" s="6">
        <v>45.622999999999998</v>
      </c>
      <c r="BQ12" s="6">
        <v>623</v>
      </c>
      <c r="BR12" s="6">
        <v>50.01</v>
      </c>
      <c r="BS12" s="6">
        <v>303.04000000000002</v>
      </c>
      <c r="BT12" s="6">
        <v>1887.94</v>
      </c>
      <c r="BU12" s="6">
        <v>0</v>
      </c>
      <c r="BV12" s="6">
        <v>0</v>
      </c>
      <c r="BW12" s="6">
        <v>0</v>
      </c>
      <c r="BX12" s="6">
        <v>1887.94</v>
      </c>
      <c r="BY12" s="6">
        <v>0</v>
      </c>
      <c r="BZ12" s="2"/>
      <c r="CA12" s="6">
        <v>7</v>
      </c>
      <c r="CB12" s="6">
        <v>45</v>
      </c>
      <c r="CC12" s="6">
        <v>45.912999999999997</v>
      </c>
      <c r="CD12" s="6">
        <v>913</v>
      </c>
      <c r="CE12" s="6">
        <v>50.01</v>
      </c>
      <c r="CF12" s="6">
        <v>303.04000000000002</v>
      </c>
      <c r="CG12" s="6">
        <v>2766.76</v>
      </c>
      <c r="CH12" s="6">
        <v>0</v>
      </c>
      <c r="CI12" s="6">
        <v>0</v>
      </c>
      <c r="CJ12" s="6">
        <v>0</v>
      </c>
      <c r="CK12" s="6">
        <v>2766.76</v>
      </c>
      <c r="CL12" s="6">
        <v>0</v>
      </c>
    </row>
    <row r="13" spans="1:90">
      <c r="A13" s="8">
        <v>8</v>
      </c>
      <c r="B13" s="25">
        <v>0</v>
      </c>
      <c r="C13" s="8">
        <v>0</v>
      </c>
      <c r="D13" s="8">
        <v>0</v>
      </c>
      <c r="E13" s="8">
        <v>50.03</v>
      </c>
      <c r="F13" s="8">
        <v>303.04000000000002</v>
      </c>
      <c r="G13" s="8">
        <v>0</v>
      </c>
      <c r="H13" s="8">
        <v>0</v>
      </c>
      <c r="I13" s="8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0</v>
      </c>
      <c r="P13" s="6">
        <v>0</v>
      </c>
      <c r="Q13" s="6">
        <v>0</v>
      </c>
      <c r="R13" s="6">
        <v>50.06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0</v>
      </c>
      <c r="AC13" s="6">
        <v>0</v>
      </c>
      <c r="AD13" s="6">
        <v>0</v>
      </c>
      <c r="AE13" s="6">
        <v>49.93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42.5</v>
      </c>
      <c r="AP13" s="6">
        <v>46.908000000000001</v>
      </c>
      <c r="AQ13" s="6">
        <v>4408</v>
      </c>
      <c r="AR13" s="6">
        <v>50.04</v>
      </c>
      <c r="AS13" s="6">
        <v>303.04000000000002</v>
      </c>
      <c r="AT13" s="6">
        <v>6679</v>
      </c>
      <c r="AU13" s="6">
        <v>0</v>
      </c>
      <c r="AV13" s="6">
        <v>0</v>
      </c>
      <c r="AW13" s="6">
        <v>0</v>
      </c>
      <c r="AX13" s="6">
        <v>6679</v>
      </c>
      <c r="AY13" s="6">
        <v>0</v>
      </c>
      <c r="AZ13" s="2"/>
      <c r="BA13" s="6">
        <v>8</v>
      </c>
      <c r="BB13" s="6">
        <v>45</v>
      </c>
      <c r="BC13" s="6">
        <v>45.887</v>
      </c>
      <c r="BD13" s="6">
        <v>887</v>
      </c>
      <c r="BE13" s="6">
        <v>49.9</v>
      </c>
      <c r="BF13" s="6">
        <v>303.04000000000002</v>
      </c>
      <c r="BG13" s="6">
        <v>4031.95</v>
      </c>
      <c r="BH13" s="6">
        <v>0</v>
      </c>
      <c r="BI13" s="6">
        <v>0</v>
      </c>
      <c r="BJ13" s="6">
        <v>0</v>
      </c>
      <c r="BK13" s="6">
        <v>4031.95</v>
      </c>
      <c r="BL13" s="6">
        <v>0</v>
      </c>
      <c r="BM13" s="2"/>
      <c r="BN13" s="6">
        <v>8</v>
      </c>
      <c r="BO13" s="6">
        <v>45</v>
      </c>
      <c r="BP13" s="6">
        <v>45.274000000000001</v>
      </c>
      <c r="BQ13" s="6">
        <v>274</v>
      </c>
      <c r="BR13" s="6">
        <v>50.03</v>
      </c>
      <c r="BS13" s="6">
        <v>303.04000000000002</v>
      </c>
      <c r="BT13" s="6">
        <v>830.33</v>
      </c>
      <c r="BU13" s="6">
        <v>0</v>
      </c>
      <c r="BV13" s="6">
        <v>0</v>
      </c>
      <c r="BW13" s="6">
        <v>0</v>
      </c>
      <c r="BX13" s="6">
        <v>830.33</v>
      </c>
      <c r="BY13" s="6">
        <v>0</v>
      </c>
      <c r="BZ13" s="2"/>
      <c r="CA13" s="6">
        <v>8</v>
      </c>
      <c r="CB13" s="6">
        <v>45</v>
      </c>
      <c r="CC13" s="6">
        <v>45.884</v>
      </c>
      <c r="CD13" s="6">
        <v>884</v>
      </c>
      <c r="CE13" s="6">
        <v>50</v>
      </c>
      <c r="CF13" s="6">
        <v>303.04000000000002</v>
      </c>
      <c r="CG13" s="6">
        <v>2678.87</v>
      </c>
      <c r="CH13" s="6">
        <v>0</v>
      </c>
      <c r="CI13" s="6">
        <v>0</v>
      </c>
      <c r="CJ13" s="6">
        <v>0</v>
      </c>
      <c r="CK13" s="6">
        <v>2678.87</v>
      </c>
      <c r="CL13" s="6">
        <v>0</v>
      </c>
    </row>
    <row r="14" spans="1:90">
      <c r="A14" s="8">
        <v>9</v>
      </c>
      <c r="B14" s="25">
        <v>0</v>
      </c>
      <c r="C14" s="8">
        <v>0</v>
      </c>
      <c r="D14" s="8">
        <v>0</v>
      </c>
      <c r="E14" s="8">
        <v>50.01</v>
      </c>
      <c r="F14" s="8">
        <v>303.04000000000002</v>
      </c>
      <c r="G14" s="8">
        <v>0</v>
      </c>
      <c r="H14" s="8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0</v>
      </c>
      <c r="P14" s="6">
        <v>0</v>
      </c>
      <c r="Q14" s="6">
        <v>0</v>
      </c>
      <c r="R14" s="6">
        <v>50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0</v>
      </c>
      <c r="AC14" s="6">
        <v>0</v>
      </c>
      <c r="AD14" s="6">
        <v>0</v>
      </c>
      <c r="AE14" s="6">
        <v>49.88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45</v>
      </c>
      <c r="AP14" s="6">
        <v>47.353999999999999</v>
      </c>
      <c r="AQ14" s="6">
        <v>2354</v>
      </c>
      <c r="AR14" s="6">
        <v>50.04</v>
      </c>
      <c r="AS14" s="6">
        <v>303.04000000000002</v>
      </c>
      <c r="AT14" s="6">
        <v>3566.78</v>
      </c>
      <c r="AU14" s="6">
        <v>0</v>
      </c>
      <c r="AV14" s="6">
        <v>0</v>
      </c>
      <c r="AW14" s="6">
        <v>0</v>
      </c>
      <c r="AX14" s="6">
        <v>3566.78</v>
      </c>
      <c r="AY14" s="6">
        <v>0</v>
      </c>
      <c r="AZ14" s="2"/>
      <c r="BA14" s="6">
        <v>9</v>
      </c>
      <c r="BB14" s="6">
        <v>45</v>
      </c>
      <c r="BC14" s="6">
        <v>45.353000000000002</v>
      </c>
      <c r="BD14" s="6">
        <v>353</v>
      </c>
      <c r="BE14" s="6">
        <v>49.99</v>
      </c>
      <c r="BF14" s="6">
        <v>303.04000000000002</v>
      </c>
      <c r="BG14" s="6">
        <v>1069.73</v>
      </c>
      <c r="BH14" s="6">
        <v>0</v>
      </c>
      <c r="BI14" s="6">
        <v>0</v>
      </c>
      <c r="BJ14" s="6">
        <v>0</v>
      </c>
      <c r="BK14" s="6">
        <v>1069.73</v>
      </c>
      <c r="BL14" s="6">
        <v>0</v>
      </c>
      <c r="BM14" s="2"/>
      <c r="BN14" s="6">
        <v>9</v>
      </c>
      <c r="BO14" s="6">
        <v>45</v>
      </c>
      <c r="BP14" s="6">
        <v>45.737000000000002</v>
      </c>
      <c r="BQ14" s="6">
        <v>737</v>
      </c>
      <c r="BR14" s="6">
        <v>50.02</v>
      </c>
      <c r="BS14" s="6">
        <v>303.04000000000002</v>
      </c>
      <c r="BT14" s="6">
        <v>2233.4</v>
      </c>
      <c r="BU14" s="6">
        <v>0</v>
      </c>
      <c r="BV14" s="6">
        <v>0</v>
      </c>
      <c r="BW14" s="6">
        <v>0</v>
      </c>
      <c r="BX14" s="6">
        <v>2233.4</v>
      </c>
      <c r="BY14" s="6">
        <v>0</v>
      </c>
      <c r="BZ14" s="2"/>
      <c r="CA14" s="6">
        <v>9</v>
      </c>
      <c r="CB14" s="6">
        <v>45</v>
      </c>
      <c r="CC14" s="6">
        <v>46.213999999999999</v>
      </c>
      <c r="CD14" s="6">
        <v>1214</v>
      </c>
      <c r="CE14" s="6">
        <v>50</v>
      </c>
      <c r="CF14" s="6">
        <v>303.04000000000002</v>
      </c>
      <c r="CG14" s="6">
        <v>3678.91</v>
      </c>
      <c r="CH14" s="6">
        <v>0</v>
      </c>
      <c r="CI14" s="6">
        <v>0</v>
      </c>
      <c r="CJ14" s="6">
        <v>0</v>
      </c>
      <c r="CK14" s="6">
        <v>3678.91</v>
      </c>
      <c r="CL14" s="6">
        <v>0</v>
      </c>
    </row>
    <row r="15" spans="1:90">
      <c r="A15" s="8">
        <v>10</v>
      </c>
      <c r="B15" s="25">
        <v>0</v>
      </c>
      <c r="C15" s="8">
        <v>0</v>
      </c>
      <c r="D15" s="8">
        <v>0</v>
      </c>
      <c r="E15" s="8">
        <v>50.02</v>
      </c>
      <c r="F15" s="8">
        <v>303.04000000000002</v>
      </c>
      <c r="G15" s="8">
        <v>0</v>
      </c>
      <c r="H15" s="8">
        <v>0</v>
      </c>
      <c r="I15" s="8">
        <v>0</v>
      </c>
      <c r="J15" s="42">
        <v>0</v>
      </c>
      <c r="K15" s="42">
        <v>0</v>
      </c>
      <c r="L15" s="42">
        <v>0</v>
      </c>
      <c r="M15" s="2"/>
      <c r="N15" s="6">
        <v>10</v>
      </c>
      <c r="O15" s="6">
        <v>0</v>
      </c>
      <c r="P15" s="6">
        <v>0</v>
      </c>
      <c r="Q15" s="6">
        <v>0</v>
      </c>
      <c r="R15" s="6">
        <v>49.99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0</v>
      </c>
      <c r="AC15" s="6">
        <v>0</v>
      </c>
      <c r="AD15" s="6">
        <v>0</v>
      </c>
      <c r="AE15" s="6">
        <v>49.93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45</v>
      </c>
      <c r="AP15" s="6">
        <v>46.719000000000001</v>
      </c>
      <c r="AQ15" s="6">
        <v>1719</v>
      </c>
      <c r="AR15" s="6">
        <v>50.03</v>
      </c>
      <c r="AS15" s="6">
        <v>303.04000000000002</v>
      </c>
      <c r="AT15" s="6">
        <v>5209.26</v>
      </c>
      <c r="AU15" s="6">
        <v>0</v>
      </c>
      <c r="AV15" s="6">
        <v>0</v>
      </c>
      <c r="AW15" s="6">
        <v>0</v>
      </c>
      <c r="AX15" s="6">
        <v>5209.26</v>
      </c>
      <c r="AY15" s="6">
        <v>0</v>
      </c>
      <c r="AZ15" s="2"/>
      <c r="BA15" s="6">
        <v>10</v>
      </c>
      <c r="BB15" s="6">
        <v>45</v>
      </c>
      <c r="BC15" s="6">
        <v>46.267000000000003</v>
      </c>
      <c r="BD15" s="6">
        <v>1267</v>
      </c>
      <c r="BE15" s="6">
        <v>50.02</v>
      </c>
      <c r="BF15" s="6">
        <v>303.04000000000002</v>
      </c>
      <c r="BG15" s="6">
        <v>3839.52</v>
      </c>
      <c r="BH15" s="6">
        <v>0</v>
      </c>
      <c r="BI15" s="6">
        <v>0</v>
      </c>
      <c r="BJ15" s="6">
        <v>0</v>
      </c>
      <c r="BK15" s="6">
        <v>3839.52</v>
      </c>
      <c r="BL15" s="6">
        <v>0</v>
      </c>
      <c r="BM15" s="2"/>
      <c r="BN15" s="6">
        <v>10</v>
      </c>
      <c r="BO15" s="6">
        <v>45</v>
      </c>
      <c r="BP15" s="6">
        <v>46.12</v>
      </c>
      <c r="BQ15" s="6">
        <v>1120</v>
      </c>
      <c r="BR15" s="6">
        <v>50.03</v>
      </c>
      <c r="BS15" s="6">
        <v>303.04000000000002</v>
      </c>
      <c r="BT15" s="6">
        <v>3394.05</v>
      </c>
      <c r="BU15" s="6">
        <v>0</v>
      </c>
      <c r="BV15" s="6">
        <v>0</v>
      </c>
      <c r="BW15" s="6">
        <v>0</v>
      </c>
      <c r="BX15" s="6">
        <v>3394.05</v>
      </c>
      <c r="BY15" s="6">
        <v>0</v>
      </c>
      <c r="BZ15" s="2"/>
      <c r="CA15" s="6">
        <v>10</v>
      </c>
      <c r="CB15" s="6">
        <v>45</v>
      </c>
      <c r="CC15" s="6">
        <v>46.48</v>
      </c>
      <c r="CD15" s="6">
        <v>1480</v>
      </c>
      <c r="CE15" s="6">
        <v>49.99</v>
      </c>
      <c r="CF15" s="6">
        <v>303.04000000000002</v>
      </c>
      <c r="CG15" s="6">
        <v>4484.99</v>
      </c>
      <c r="CH15" s="6">
        <v>0</v>
      </c>
      <c r="CI15" s="6">
        <v>0</v>
      </c>
      <c r="CJ15" s="6">
        <v>0</v>
      </c>
      <c r="CK15" s="6">
        <v>4484.99</v>
      </c>
      <c r="CL15" s="6">
        <v>0</v>
      </c>
    </row>
    <row r="16" spans="1:90">
      <c r="A16" s="8">
        <v>11</v>
      </c>
      <c r="B16" s="25">
        <v>0</v>
      </c>
      <c r="C16" s="8">
        <v>0</v>
      </c>
      <c r="D16" s="8">
        <v>0</v>
      </c>
      <c r="E16" s="8">
        <v>50.01</v>
      </c>
      <c r="F16" s="8">
        <v>303.04000000000002</v>
      </c>
      <c r="G16" s="8">
        <v>0</v>
      </c>
      <c r="H16" s="8">
        <v>0</v>
      </c>
      <c r="I16" s="8">
        <v>0</v>
      </c>
      <c r="J16" s="42">
        <v>0</v>
      </c>
      <c r="K16" s="42">
        <v>0</v>
      </c>
      <c r="L16" s="42">
        <v>0</v>
      </c>
      <c r="M16" s="2"/>
      <c r="N16" s="6">
        <v>11</v>
      </c>
      <c r="O16" s="6">
        <v>0</v>
      </c>
      <c r="P16" s="6">
        <v>0</v>
      </c>
      <c r="Q16" s="6">
        <v>0</v>
      </c>
      <c r="R16" s="6">
        <v>49.99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0</v>
      </c>
      <c r="AC16" s="6">
        <v>0</v>
      </c>
      <c r="AD16" s="6">
        <v>0</v>
      </c>
      <c r="AE16" s="6">
        <v>50.01</v>
      </c>
      <c r="AF16" s="6">
        <v>303.04000000000002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45</v>
      </c>
      <c r="AP16" s="6">
        <v>48.738999999999997</v>
      </c>
      <c r="AQ16" s="6">
        <v>3739</v>
      </c>
      <c r="AR16" s="6">
        <v>50.02</v>
      </c>
      <c r="AS16" s="6">
        <v>303.04000000000002</v>
      </c>
      <c r="AT16" s="6">
        <v>6818.4</v>
      </c>
      <c r="AU16" s="6">
        <v>0</v>
      </c>
      <c r="AV16" s="6">
        <v>0</v>
      </c>
      <c r="AW16" s="6">
        <v>0</v>
      </c>
      <c r="AX16" s="6">
        <v>6818.4</v>
      </c>
      <c r="AY16" s="6">
        <v>0</v>
      </c>
      <c r="AZ16" s="2"/>
      <c r="BA16" s="6">
        <v>11</v>
      </c>
      <c r="BB16" s="6">
        <v>45</v>
      </c>
      <c r="BC16" s="6">
        <v>45.095999999999997</v>
      </c>
      <c r="BD16" s="6">
        <v>96</v>
      </c>
      <c r="BE16" s="6">
        <v>50.05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45</v>
      </c>
      <c r="BP16" s="6">
        <v>45.927</v>
      </c>
      <c r="BQ16" s="6">
        <v>927</v>
      </c>
      <c r="BR16" s="6">
        <v>50.04</v>
      </c>
      <c r="BS16" s="6">
        <v>303.04000000000002</v>
      </c>
      <c r="BT16" s="6">
        <v>1404.59</v>
      </c>
      <c r="BU16" s="6">
        <v>0</v>
      </c>
      <c r="BV16" s="6">
        <v>0</v>
      </c>
      <c r="BW16" s="6">
        <v>0</v>
      </c>
      <c r="BX16" s="6">
        <v>1404.59</v>
      </c>
      <c r="BY16" s="6">
        <v>0</v>
      </c>
      <c r="BZ16" s="2"/>
      <c r="CA16" s="6">
        <v>11</v>
      </c>
      <c r="CB16" s="6">
        <v>45</v>
      </c>
      <c r="CC16" s="6">
        <v>46.072000000000003</v>
      </c>
      <c r="CD16" s="6">
        <v>1072</v>
      </c>
      <c r="CE16" s="6">
        <v>50.01</v>
      </c>
      <c r="CF16" s="6">
        <v>303.04000000000002</v>
      </c>
      <c r="CG16" s="6">
        <v>3248.59</v>
      </c>
      <c r="CH16" s="6">
        <v>0</v>
      </c>
      <c r="CI16" s="6">
        <v>0</v>
      </c>
      <c r="CJ16" s="6">
        <v>0</v>
      </c>
      <c r="CK16" s="6">
        <v>3248.59</v>
      </c>
      <c r="CL16" s="6">
        <v>0</v>
      </c>
    </row>
    <row r="17" spans="1:90">
      <c r="A17" s="8">
        <v>12</v>
      </c>
      <c r="B17" s="25">
        <v>0</v>
      </c>
      <c r="C17" s="8">
        <v>0</v>
      </c>
      <c r="D17" s="8">
        <v>0</v>
      </c>
      <c r="E17" s="8">
        <v>50.04</v>
      </c>
      <c r="F17" s="8">
        <v>303.04000000000002</v>
      </c>
      <c r="G17" s="8">
        <v>0</v>
      </c>
      <c r="H17" s="8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0</v>
      </c>
      <c r="P17" s="6">
        <v>0</v>
      </c>
      <c r="Q17" s="6">
        <v>0</v>
      </c>
      <c r="R17" s="6">
        <v>50.01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0</v>
      </c>
      <c r="AC17" s="6">
        <v>0</v>
      </c>
      <c r="AD17" s="6">
        <v>0</v>
      </c>
      <c r="AE17" s="6">
        <v>50.02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45</v>
      </c>
      <c r="AP17" s="6">
        <v>46.831000000000003</v>
      </c>
      <c r="AQ17" s="6">
        <v>1831</v>
      </c>
      <c r="AR17" s="6">
        <v>50.01</v>
      </c>
      <c r="AS17" s="6">
        <v>303.04000000000002</v>
      </c>
      <c r="AT17" s="6">
        <v>5548.66</v>
      </c>
      <c r="AU17" s="6">
        <v>0</v>
      </c>
      <c r="AV17" s="6">
        <v>0</v>
      </c>
      <c r="AW17" s="6">
        <v>0</v>
      </c>
      <c r="AX17" s="6">
        <v>5548.66</v>
      </c>
      <c r="AY17" s="6">
        <v>0</v>
      </c>
      <c r="AZ17" s="2"/>
      <c r="BA17" s="6">
        <v>12</v>
      </c>
      <c r="BB17" s="6">
        <v>45</v>
      </c>
      <c r="BC17" s="6">
        <v>45.828000000000003</v>
      </c>
      <c r="BD17" s="6">
        <v>828</v>
      </c>
      <c r="BE17" s="6">
        <v>50.06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45</v>
      </c>
      <c r="BP17" s="6">
        <v>46.15</v>
      </c>
      <c r="BQ17" s="6">
        <v>1150</v>
      </c>
      <c r="BR17" s="6">
        <v>50.04</v>
      </c>
      <c r="BS17" s="6">
        <v>303.04000000000002</v>
      </c>
      <c r="BT17" s="6">
        <v>1742.48</v>
      </c>
      <c r="BU17" s="6">
        <v>0</v>
      </c>
      <c r="BV17" s="6">
        <v>0</v>
      </c>
      <c r="BW17" s="6">
        <v>0</v>
      </c>
      <c r="BX17" s="6">
        <v>1742.48</v>
      </c>
      <c r="BY17" s="6">
        <v>0</v>
      </c>
      <c r="BZ17" s="2"/>
      <c r="CA17" s="6">
        <v>12</v>
      </c>
      <c r="CB17" s="6">
        <v>45</v>
      </c>
      <c r="CC17" s="6">
        <v>46.158999999999999</v>
      </c>
      <c r="CD17" s="6">
        <v>1159</v>
      </c>
      <c r="CE17" s="6">
        <v>50.01</v>
      </c>
      <c r="CF17" s="6">
        <v>303.04000000000002</v>
      </c>
      <c r="CG17" s="6">
        <v>3512.23</v>
      </c>
      <c r="CH17" s="6">
        <v>0</v>
      </c>
      <c r="CI17" s="6">
        <v>0</v>
      </c>
      <c r="CJ17" s="6">
        <v>0</v>
      </c>
      <c r="CK17" s="6">
        <v>3512.23</v>
      </c>
      <c r="CL17" s="6">
        <v>0</v>
      </c>
    </row>
    <row r="18" spans="1:90">
      <c r="A18" s="8">
        <v>13</v>
      </c>
      <c r="B18" s="25">
        <v>0</v>
      </c>
      <c r="C18" s="8">
        <v>0</v>
      </c>
      <c r="D18" s="8">
        <v>0</v>
      </c>
      <c r="E18" s="8">
        <v>50.03</v>
      </c>
      <c r="F18" s="8">
        <v>303.04000000000002</v>
      </c>
      <c r="G18" s="8">
        <v>0</v>
      </c>
      <c r="H18" s="8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50.01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0</v>
      </c>
      <c r="AC18" s="6">
        <v>0</v>
      </c>
      <c r="AD18" s="6">
        <v>0</v>
      </c>
      <c r="AE18" s="6">
        <v>49.99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45</v>
      </c>
      <c r="AP18" s="6">
        <v>46.673000000000002</v>
      </c>
      <c r="AQ18" s="6">
        <v>1673</v>
      </c>
      <c r="AR18" s="6">
        <v>50.03</v>
      </c>
      <c r="AS18" s="6">
        <v>303.04000000000002</v>
      </c>
      <c r="AT18" s="6">
        <v>5069.8599999999997</v>
      </c>
      <c r="AU18" s="6">
        <v>0</v>
      </c>
      <c r="AV18" s="6">
        <v>0</v>
      </c>
      <c r="AW18" s="6">
        <v>0</v>
      </c>
      <c r="AX18" s="6">
        <v>5069.8599999999997</v>
      </c>
      <c r="AY18" s="6">
        <v>0</v>
      </c>
      <c r="AZ18" s="2"/>
      <c r="BA18" s="6">
        <v>13</v>
      </c>
      <c r="BB18" s="6">
        <v>45</v>
      </c>
      <c r="BC18" s="6">
        <v>46.32</v>
      </c>
      <c r="BD18" s="6">
        <v>1320</v>
      </c>
      <c r="BE18" s="6">
        <v>50.09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45</v>
      </c>
      <c r="BP18" s="6">
        <v>44.927</v>
      </c>
      <c r="BQ18" s="6">
        <v>-73</v>
      </c>
      <c r="BR18" s="6">
        <v>50.04</v>
      </c>
      <c r="BS18" s="6">
        <v>303.04000000000002</v>
      </c>
      <c r="BT18" s="6">
        <v>-165.91</v>
      </c>
      <c r="BU18" s="6">
        <v>0</v>
      </c>
      <c r="BV18" s="6">
        <v>0</v>
      </c>
      <c r="BW18" s="6">
        <v>0</v>
      </c>
      <c r="BX18" s="6">
        <v>-165.91</v>
      </c>
      <c r="BY18" s="6">
        <v>0</v>
      </c>
      <c r="BZ18" s="2"/>
      <c r="CA18" s="6">
        <v>13</v>
      </c>
      <c r="CB18" s="6">
        <v>45</v>
      </c>
      <c r="CC18" s="6">
        <v>46.003</v>
      </c>
      <c r="CD18" s="6">
        <v>1003</v>
      </c>
      <c r="CE18" s="6">
        <v>50.01</v>
      </c>
      <c r="CF18" s="6">
        <v>303.04000000000002</v>
      </c>
      <c r="CG18" s="6">
        <v>3039.49</v>
      </c>
      <c r="CH18" s="6">
        <v>0</v>
      </c>
      <c r="CI18" s="6">
        <v>0</v>
      </c>
      <c r="CJ18" s="6">
        <v>0</v>
      </c>
      <c r="CK18" s="6">
        <v>3039.49</v>
      </c>
      <c r="CL18" s="6">
        <v>0</v>
      </c>
    </row>
    <row r="19" spans="1:90">
      <c r="A19" s="8">
        <v>14</v>
      </c>
      <c r="B19" s="25">
        <v>0</v>
      </c>
      <c r="C19" s="8">
        <v>0</v>
      </c>
      <c r="D19" s="8">
        <v>0</v>
      </c>
      <c r="E19" s="8">
        <v>50</v>
      </c>
      <c r="F19" s="8">
        <v>303.04000000000002</v>
      </c>
      <c r="G19" s="8">
        <v>0</v>
      </c>
      <c r="H19" s="8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0</v>
      </c>
      <c r="P19" s="6">
        <v>0</v>
      </c>
      <c r="Q19" s="6">
        <v>0</v>
      </c>
      <c r="R19" s="6">
        <v>50.01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0</v>
      </c>
      <c r="AC19" s="6">
        <v>0</v>
      </c>
      <c r="AD19" s="6">
        <v>0</v>
      </c>
      <c r="AE19" s="6">
        <v>49.99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45</v>
      </c>
      <c r="AP19" s="6">
        <v>47.273000000000003</v>
      </c>
      <c r="AQ19" s="6">
        <v>2273</v>
      </c>
      <c r="AR19" s="6">
        <v>50.03</v>
      </c>
      <c r="AS19" s="6">
        <v>303.04000000000002</v>
      </c>
      <c r="AT19" s="6">
        <v>6818.4</v>
      </c>
      <c r="AU19" s="6">
        <v>0</v>
      </c>
      <c r="AV19" s="6">
        <v>0</v>
      </c>
      <c r="AW19" s="6">
        <v>0</v>
      </c>
      <c r="AX19" s="6">
        <v>6818.4</v>
      </c>
      <c r="AY19" s="6">
        <v>0</v>
      </c>
      <c r="AZ19" s="2"/>
      <c r="BA19" s="6">
        <v>14</v>
      </c>
      <c r="BB19" s="6">
        <v>45</v>
      </c>
      <c r="BC19" s="6">
        <v>45.207000000000001</v>
      </c>
      <c r="BD19" s="6">
        <v>207</v>
      </c>
      <c r="BE19" s="6">
        <v>50.07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45</v>
      </c>
      <c r="BP19" s="6">
        <v>46.478000000000002</v>
      </c>
      <c r="BQ19" s="6">
        <v>1478</v>
      </c>
      <c r="BR19" s="6">
        <v>50.02</v>
      </c>
      <c r="BS19" s="6">
        <v>303.04000000000002</v>
      </c>
      <c r="BT19" s="6">
        <v>4478.93</v>
      </c>
      <c r="BU19" s="6">
        <v>0</v>
      </c>
      <c r="BV19" s="6">
        <v>0</v>
      </c>
      <c r="BW19" s="6">
        <v>0</v>
      </c>
      <c r="BX19" s="6">
        <v>4478.93</v>
      </c>
      <c r="BY19" s="6">
        <v>0</v>
      </c>
      <c r="BZ19" s="2"/>
      <c r="CA19" s="6">
        <v>14</v>
      </c>
      <c r="CB19" s="6">
        <v>45</v>
      </c>
      <c r="CC19" s="6">
        <v>45.954999999999998</v>
      </c>
      <c r="CD19" s="6">
        <v>955</v>
      </c>
      <c r="CE19" s="6">
        <v>50.01</v>
      </c>
      <c r="CF19" s="6">
        <v>303.04000000000002</v>
      </c>
      <c r="CG19" s="6">
        <v>2894.03</v>
      </c>
      <c r="CH19" s="6">
        <v>0</v>
      </c>
      <c r="CI19" s="6">
        <v>0</v>
      </c>
      <c r="CJ19" s="6">
        <v>0</v>
      </c>
      <c r="CK19" s="6">
        <v>2894.03</v>
      </c>
      <c r="CL19" s="6">
        <v>0</v>
      </c>
    </row>
    <row r="20" spans="1:90">
      <c r="A20" s="8">
        <v>15</v>
      </c>
      <c r="B20" s="25">
        <v>0</v>
      </c>
      <c r="C20" s="8">
        <v>0</v>
      </c>
      <c r="D20" s="8">
        <v>0</v>
      </c>
      <c r="E20" s="8">
        <v>49.97</v>
      </c>
      <c r="F20" s="8">
        <v>303.04000000000002</v>
      </c>
      <c r="G20" s="8">
        <v>0</v>
      </c>
      <c r="H20" s="8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0</v>
      </c>
      <c r="P20" s="6">
        <v>0</v>
      </c>
      <c r="Q20" s="6">
        <v>0</v>
      </c>
      <c r="R20" s="6">
        <v>50.01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49.97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45</v>
      </c>
      <c r="AP20" s="6">
        <v>48.427</v>
      </c>
      <c r="AQ20" s="6">
        <v>3427</v>
      </c>
      <c r="AR20" s="6">
        <v>50.02</v>
      </c>
      <c r="AS20" s="6">
        <v>303.04000000000002</v>
      </c>
      <c r="AT20" s="6">
        <v>6818.4</v>
      </c>
      <c r="AU20" s="6">
        <v>0</v>
      </c>
      <c r="AV20" s="6">
        <v>0</v>
      </c>
      <c r="AW20" s="6">
        <v>0</v>
      </c>
      <c r="AX20" s="6">
        <v>6818.4</v>
      </c>
      <c r="AY20" s="6">
        <v>0</v>
      </c>
      <c r="AZ20" s="2"/>
      <c r="BA20" s="6">
        <v>15</v>
      </c>
      <c r="BB20" s="6">
        <v>45</v>
      </c>
      <c r="BC20" s="6">
        <v>46.375</v>
      </c>
      <c r="BD20" s="6">
        <v>1375</v>
      </c>
      <c r="BE20" s="6">
        <v>50.08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45</v>
      </c>
      <c r="BP20" s="6">
        <v>45.942</v>
      </c>
      <c r="BQ20" s="6">
        <v>942</v>
      </c>
      <c r="BR20" s="6">
        <v>50.02</v>
      </c>
      <c r="BS20" s="6">
        <v>303.04000000000002</v>
      </c>
      <c r="BT20" s="6">
        <v>2854.64</v>
      </c>
      <c r="BU20" s="6">
        <v>0</v>
      </c>
      <c r="BV20" s="6">
        <v>0</v>
      </c>
      <c r="BW20" s="6">
        <v>0</v>
      </c>
      <c r="BX20" s="6">
        <v>2854.64</v>
      </c>
      <c r="BY20" s="6">
        <v>0</v>
      </c>
      <c r="BZ20" s="2"/>
      <c r="CA20" s="6">
        <v>15</v>
      </c>
      <c r="CB20" s="6">
        <v>45</v>
      </c>
      <c r="CC20" s="6">
        <v>45.99</v>
      </c>
      <c r="CD20" s="6">
        <v>990</v>
      </c>
      <c r="CE20" s="6">
        <v>50.02</v>
      </c>
      <c r="CF20" s="6">
        <v>303.04000000000002</v>
      </c>
      <c r="CG20" s="6">
        <v>3000.1</v>
      </c>
      <c r="CH20" s="6">
        <v>0</v>
      </c>
      <c r="CI20" s="6">
        <v>0</v>
      </c>
      <c r="CJ20" s="6">
        <v>0</v>
      </c>
      <c r="CK20" s="6">
        <v>3000.1</v>
      </c>
      <c r="CL20" s="6">
        <v>0</v>
      </c>
    </row>
    <row r="21" spans="1:90">
      <c r="A21" s="8">
        <v>16</v>
      </c>
      <c r="B21" s="25">
        <v>0</v>
      </c>
      <c r="C21" s="8">
        <v>0</v>
      </c>
      <c r="D21" s="8">
        <v>0</v>
      </c>
      <c r="E21" s="8">
        <v>50.02</v>
      </c>
      <c r="F21" s="8">
        <v>303.04000000000002</v>
      </c>
      <c r="G21" s="8">
        <v>0</v>
      </c>
      <c r="H21" s="8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0</v>
      </c>
      <c r="P21" s="6">
        <v>0</v>
      </c>
      <c r="Q21" s="6">
        <v>0</v>
      </c>
      <c r="R21" s="6">
        <v>50.03</v>
      </c>
      <c r="S21" s="6">
        <v>303.04000000000002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2"/>
      <c r="AA21" s="6">
        <v>16</v>
      </c>
      <c r="AB21" s="6">
        <v>0</v>
      </c>
      <c r="AC21" s="6">
        <v>0</v>
      </c>
      <c r="AD21" s="6">
        <v>0</v>
      </c>
      <c r="AE21" s="6">
        <v>49.98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45</v>
      </c>
      <c r="AP21" s="6">
        <v>48.54</v>
      </c>
      <c r="AQ21" s="6">
        <v>3540</v>
      </c>
      <c r="AR21" s="6">
        <v>50.03</v>
      </c>
      <c r="AS21" s="6">
        <v>303.04000000000002</v>
      </c>
      <c r="AT21" s="6">
        <v>6818.4</v>
      </c>
      <c r="AU21" s="6">
        <v>0</v>
      </c>
      <c r="AV21" s="6">
        <v>0</v>
      </c>
      <c r="AW21" s="6">
        <v>0</v>
      </c>
      <c r="AX21" s="6">
        <v>6818.4</v>
      </c>
      <c r="AY21" s="6">
        <v>0</v>
      </c>
      <c r="AZ21" s="2"/>
      <c r="BA21" s="6">
        <v>16</v>
      </c>
      <c r="BB21" s="6">
        <v>45</v>
      </c>
      <c r="BC21" s="6">
        <v>46.216000000000001</v>
      </c>
      <c r="BD21" s="6">
        <v>1216</v>
      </c>
      <c r="BE21" s="6">
        <v>50.04</v>
      </c>
      <c r="BF21" s="6">
        <v>303.04000000000002</v>
      </c>
      <c r="BG21" s="6">
        <v>1842.48</v>
      </c>
      <c r="BH21" s="6">
        <v>0</v>
      </c>
      <c r="BI21" s="6">
        <v>0</v>
      </c>
      <c r="BJ21" s="6">
        <v>0</v>
      </c>
      <c r="BK21" s="6">
        <v>1842.48</v>
      </c>
      <c r="BL21" s="6">
        <v>0</v>
      </c>
      <c r="BM21" s="2"/>
      <c r="BN21" s="6">
        <v>16</v>
      </c>
      <c r="BO21" s="6">
        <v>45</v>
      </c>
      <c r="BP21" s="6">
        <v>46.148000000000003</v>
      </c>
      <c r="BQ21" s="6">
        <v>1148</v>
      </c>
      <c r="BR21" s="6">
        <v>50.03</v>
      </c>
      <c r="BS21" s="6">
        <v>303.04000000000002</v>
      </c>
      <c r="BT21" s="6">
        <v>3478.9</v>
      </c>
      <c r="BU21" s="6">
        <v>0</v>
      </c>
      <c r="BV21" s="6">
        <v>0</v>
      </c>
      <c r="BW21" s="6">
        <v>0</v>
      </c>
      <c r="BX21" s="6">
        <v>3478.9</v>
      </c>
      <c r="BY21" s="6">
        <v>0</v>
      </c>
      <c r="BZ21" s="2"/>
      <c r="CA21" s="6">
        <v>16</v>
      </c>
      <c r="CB21" s="6">
        <v>45</v>
      </c>
      <c r="CC21" s="6">
        <v>45.75</v>
      </c>
      <c r="CD21" s="6">
        <v>750</v>
      </c>
      <c r="CE21" s="6">
        <v>50.04</v>
      </c>
      <c r="CF21" s="6">
        <v>303.04000000000002</v>
      </c>
      <c r="CG21" s="6">
        <v>1136.4000000000001</v>
      </c>
      <c r="CH21" s="6">
        <v>0</v>
      </c>
      <c r="CI21" s="6">
        <v>0</v>
      </c>
      <c r="CJ21" s="6">
        <v>0</v>
      </c>
      <c r="CK21" s="6">
        <v>1136.4000000000001</v>
      </c>
      <c r="CL21" s="6">
        <v>0</v>
      </c>
    </row>
    <row r="22" spans="1:90">
      <c r="A22" s="8">
        <v>17</v>
      </c>
      <c r="B22" s="25">
        <v>0</v>
      </c>
      <c r="C22" s="8">
        <v>0</v>
      </c>
      <c r="D22" s="8">
        <v>0</v>
      </c>
      <c r="E22" s="8">
        <v>49.95</v>
      </c>
      <c r="F22" s="8">
        <v>303.04000000000002</v>
      </c>
      <c r="G22" s="8">
        <v>0</v>
      </c>
      <c r="H22" s="8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49.99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0</v>
      </c>
      <c r="AC22" s="6">
        <v>0</v>
      </c>
      <c r="AD22" s="6">
        <v>0</v>
      </c>
      <c r="AE22" s="6">
        <v>49.96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47.5</v>
      </c>
      <c r="AP22" s="6">
        <v>48.69</v>
      </c>
      <c r="AQ22" s="6">
        <v>1190</v>
      </c>
      <c r="AR22" s="6">
        <v>49.98</v>
      </c>
      <c r="AS22" s="6">
        <v>303.04000000000002</v>
      </c>
      <c r="AT22" s="6">
        <v>3606.18</v>
      </c>
      <c r="AU22" s="6">
        <v>0</v>
      </c>
      <c r="AV22" s="6">
        <v>0</v>
      </c>
      <c r="AW22" s="6">
        <v>0</v>
      </c>
      <c r="AX22" s="6">
        <v>3606.18</v>
      </c>
      <c r="AY22" s="6">
        <v>0</v>
      </c>
      <c r="AZ22" s="2"/>
      <c r="BA22" s="6">
        <v>17</v>
      </c>
      <c r="BB22" s="6">
        <v>45</v>
      </c>
      <c r="BC22" s="6">
        <v>45.466999999999999</v>
      </c>
      <c r="BD22" s="6">
        <v>467</v>
      </c>
      <c r="BE22" s="6">
        <v>50.01</v>
      </c>
      <c r="BF22" s="6">
        <v>303.04000000000002</v>
      </c>
      <c r="BG22" s="6">
        <v>1415.2</v>
      </c>
      <c r="BH22" s="6">
        <v>0</v>
      </c>
      <c r="BI22" s="6">
        <v>0</v>
      </c>
      <c r="BJ22" s="6">
        <v>0</v>
      </c>
      <c r="BK22" s="6">
        <v>1415.2</v>
      </c>
      <c r="BL22" s="6">
        <v>0</v>
      </c>
      <c r="BM22" s="2"/>
      <c r="BN22" s="6">
        <v>17</v>
      </c>
      <c r="BO22" s="6">
        <v>45</v>
      </c>
      <c r="BP22" s="6">
        <v>46.064</v>
      </c>
      <c r="BQ22" s="6">
        <v>1064</v>
      </c>
      <c r="BR22" s="6">
        <v>50.02</v>
      </c>
      <c r="BS22" s="6">
        <v>303.04000000000002</v>
      </c>
      <c r="BT22" s="6">
        <v>3224.35</v>
      </c>
      <c r="BU22" s="6">
        <v>0</v>
      </c>
      <c r="BV22" s="6">
        <v>0</v>
      </c>
      <c r="BW22" s="6">
        <v>0</v>
      </c>
      <c r="BX22" s="6">
        <v>3224.35</v>
      </c>
      <c r="BY22" s="6">
        <v>0</v>
      </c>
      <c r="BZ22" s="2"/>
      <c r="CA22" s="6">
        <v>17</v>
      </c>
      <c r="CB22" s="6">
        <v>45</v>
      </c>
      <c r="CC22" s="6">
        <v>44.875</v>
      </c>
      <c r="CD22" s="6">
        <v>-125</v>
      </c>
      <c r="CE22" s="6">
        <v>50</v>
      </c>
      <c r="CF22" s="6">
        <v>303.04000000000002</v>
      </c>
      <c r="CG22" s="6">
        <v>-378.8</v>
      </c>
      <c r="CH22" s="6">
        <v>0</v>
      </c>
      <c r="CI22" s="6">
        <v>0</v>
      </c>
      <c r="CJ22" s="6">
        <v>0</v>
      </c>
      <c r="CK22" s="6">
        <v>-378.8</v>
      </c>
      <c r="CL22" s="6">
        <v>0</v>
      </c>
    </row>
    <row r="23" spans="1:90">
      <c r="A23" s="8">
        <v>18</v>
      </c>
      <c r="B23" s="25">
        <v>0</v>
      </c>
      <c r="C23" s="8">
        <v>0</v>
      </c>
      <c r="D23" s="8">
        <v>0</v>
      </c>
      <c r="E23" s="8">
        <v>49.93</v>
      </c>
      <c r="F23" s="8">
        <v>303.04000000000002</v>
      </c>
      <c r="G23" s="8">
        <v>0</v>
      </c>
      <c r="H23" s="8">
        <v>0</v>
      </c>
      <c r="I23" s="8">
        <v>0</v>
      </c>
      <c r="J23" s="42">
        <v>0</v>
      </c>
      <c r="K23" s="42">
        <v>0</v>
      </c>
      <c r="L23" s="42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49.99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0</v>
      </c>
      <c r="AC23" s="6">
        <v>0</v>
      </c>
      <c r="AD23" s="6">
        <v>0</v>
      </c>
      <c r="AE23" s="6">
        <v>50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47.5</v>
      </c>
      <c r="AP23" s="6">
        <v>48.685000000000002</v>
      </c>
      <c r="AQ23" s="6">
        <v>1185</v>
      </c>
      <c r="AR23" s="6">
        <v>49.95</v>
      </c>
      <c r="AS23" s="6">
        <v>303.04000000000002</v>
      </c>
      <c r="AT23" s="6">
        <v>3591.02</v>
      </c>
      <c r="AU23" s="6">
        <v>0</v>
      </c>
      <c r="AV23" s="6">
        <v>0</v>
      </c>
      <c r="AW23" s="6">
        <v>0</v>
      </c>
      <c r="AX23" s="6">
        <v>3591.02</v>
      </c>
      <c r="AY23" s="6">
        <v>0</v>
      </c>
      <c r="AZ23" s="2"/>
      <c r="BA23" s="6">
        <v>18</v>
      </c>
      <c r="BB23" s="6">
        <v>45</v>
      </c>
      <c r="BC23" s="6">
        <v>46.466999999999999</v>
      </c>
      <c r="BD23" s="6">
        <v>1467</v>
      </c>
      <c r="BE23" s="6">
        <v>50</v>
      </c>
      <c r="BF23" s="6">
        <v>303.04000000000002</v>
      </c>
      <c r="BG23" s="6">
        <v>4445.6000000000004</v>
      </c>
      <c r="BH23" s="6">
        <v>0</v>
      </c>
      <c r="BI23" s="6">
        <v>0</v>
      </c>
      <c r="BJ23" s="6">
        <v>0</v>
      </c>
      <c r="BK23" s="6">
        <v>4445.6000000000004</v>
      </c>
      <c r="BL23" s="6">
        <v>0</v>
      </c>
      <c r="BM23" s="2"/>
      <c r="BN23" s="6">
        <v>18</v>
      </c>
      <c r="BO23" s="6">
        <v>45</v>
      </c>
      <c r="BP23" s="6">
        <v>46.015000000000001</v>
      </c>
      <c r="BQ23" s="6">
        <v>1015</v>
      </c>
      <c r="BR23" s="6">
        <v>50.01</v>
      </c>
      <c r="BS23" s="6">
        <v>303.04000000000002</v>
      </c>
      <c r="BT23" s="6">
        <v>3075.86</v>
      </c>
      <c r="BU23" s="6">
        <v>0</v>
      </c>
      <c r="BV23" s="6">
        <v>0</v>
      </c>
      <c r="BW23" s="6">
        <v>0</v>
      </c>
      <c r="BX23" s="6">
        <v>3075.86</v>
      </c>
      <c r="BY23" s="6">
        <v>0</v>
      </c>
      <c r="BZ23" s="2"/>
      <c r="CA23" s="6">
        <v>18</v>
      </c>
      <c r="CB23" s="6">
        <v>45</v>
      </c>
      <c r="CC23" s="6">
        <v>45.16</v>
      </c>
      <c r="CD23" s="6">
        <v>160</v>
      </c>
      <c r="CE23" s="6">
        <v>50.01</v>
      </c>
      <c r="CF23" s="6">
        <v>303.04000000000002</v>
      </c>
      <c r="CG23" s="6">
        <v>484.86</v>
      </c>
      <c r="CH23" s="6">
        <v>0</v>
      </c>
      <c r="CI23" s="6">
        <v>0</v>
      </c>
      <c r="CJ23" s="6">
        <v>0</v>
      </c>
      <c r="CK23" s="6">
        <v>484.86</v>
      </c>
      <c r="CL23" s="6">
        <v>0</v>
      </c>
    </row>
    <row r="24" spans="1:90">
      <c r="A24" s="8">
        <v>19</v>
      </c>
      <c r="B24" s="25">
        <v>0</v>
      </c>
      <c r="C24" s="8">
        <v>0</v>
      </c>
      <c r="D24" s="8">
        <v>0</v>
      </c>
      <c r="E24" s="8">
        <v>49.96</v>
      </c>
      <c r="F24" s="8">
        <v>303.04000000000002</v>
      </c>
      <c r="G24" s="8">
        <v>0</v>
      </c>
      <c r="H24" s="8">
        <v>0</v>
      </c>
      <c r="I24" s="8">
        <v>0</v>
      </c>
      <c r="J24" s="42">
        <v>0</v>
      </c>
      <c r="K24" s="42">
        <v>0</v>
      </c>
      <c r="L24" s="42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50.01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0</v>
      </c>
      <c r="AC24" s="6">
        <v>0</v>
      </c>
      <c r="AD24" s="6">
        <v>0</v>
      </c>
      <c r="AE24" s="6">
        <v>50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47.5</v>
      </c>
      <c r="AP24" s="6">
        <v>49.170999999999999</v>
      </c>
      <c r="AQ24" s="6">
        <v>1671</v>
      </c>
      <c r="AR24" s="6">
        <v>49.97</v>
      </c>
      <c r="AS24" s="6">
        <v>303.04000000000002</v>
      </c>
      <c r="AT24" s="6">
        <v>5063.8</v>
      </c>
      <c r="AU24" s="6">
        <v>0</v>
      </c>
      <c r="AV24" s="6">
        <v>0</v>
      </c>
      <c r="AW24" s="6">
        <v>0</v>
      </c>
      <c r="AX24" s="6">
        <v>5063.8</v>
      </c>
      <c r="AY24" s="6">
        <v>0</v>
      </c>
      <c r="AZ24" s="2"/>
      <c r="BA24" s="6">
        <v>19</v>
      </c>
      <c r="BB24" s="6">
        <v>45</v>
      </c>
      <c r="BC24" s="6">
        <v>45.378999999999998</v>
      </c>
      <c r="BD24" s="6">
        <v>379</v>
      </c>
      <c r="BE24" s="6">
        <v>50</v>
      </c>
      <c r="BF24" s="6">
        <v>303.04000000000002</v>
      </c>
      <c r="BG24" s="6">
        <v>1148.52</v>
      </c>
      <c r="BH24" s="6">
        <v>0</v>
      </c>
      <c r="BI24" s="6">
        <v>0</v>
      </c>
      <c r="BJ24" s="6">
        <v>0</v>
      </c>
      <c r="BK24" s="6">
        <v>1148.52</v>
      </c>
      <c r="BL24" s="6">
        <v>0</v>
      </c>
      <c r="BM24" s="2"/>
      <c r="BN24" s="6">
        <v>19</v>
      </c>
      <c r="BO24" s="6">
        <v>45</v>
      </c>
      <c r="BP24" s="6">
        <v>46.472999999999999</v>
      </c>
      <c r="BQ24" s="6">
        <v>1473</v>
      </c>
      <c r="BR24" s="6">
        <v>50.02</v>
      </c>
      <c r="BS24" s="6">
        <v>303.04000000000002</v>
      </c>
      <c r="BT24" s="6">
        <v>4463.78</v>
      </c>
      <c r="BU24" s="6">
        <v>0</v>
      </c>
      <c r="BV24" s="6">
        <v>0</v>
      </c>
      <c r="BW24" s="6">
        <v>0</v>
      </c>
      <c r="BX24" s="6">
        <v>4463.78</v>
      </c>
      <c r="BY24" s="6">
        <v>0</v>
      </c>
      <c r="BZ24" s="2"/>
      <c r="CA24" s="6">
        <v>19</v>
      </c>
      <c r="CB24" s="6">
        <v>45</v>
      </c>
      <c r="CC24" s="6">
        <v>45.308</v>
      </c>
      <c r="CD24" s="6">
        <v>308</v>
      </c>
      <c r="CE24" s="6">
        <v>50</v>
      </c>
      <c r="CF24" s="6">
        <v>303.04000000000002</v>
      </c>
      <c r="CG24" s="6">
        <v>933.36</v>
      </c>
      <c r="CH24" s="6">
        <v>0</v>
      </c>
      <c r="CI24" s="6">
        <v>0</v>
      </c>
      <c r="CJ24" s="6">
        <v>0</v>
      </c>
      <c r="CK24" s="6">
        <v>933.36</v>
      </c>
      <c r="CL24" s="6">
        <v>0</v>
      </c>
    </row>
    <row r="25" spans="1:90">
      <c r="A25" s="8">
        <v>20</v>
      </c>
      <c r="B25" s="25">
        <v>0</v>
      </c>
      <c r="C25" s="8">
        <v>0</v>
      </c>
      <c r="D25" s="8">
        <v>0</v>
      </c>
      <c r="E25" s="8">
        <v>49.91</v>
      </c>
      <c r="F25" s="8">
        <v>303.04000000000002</v>
      </c>
      <c r="G25" s="8">
        <v>0</v>
      </c>
      <c r="H25" s="8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0</v>
      </c>
      <c r="P25" s="6">
        <v>0</v>
      </c>
      <c r="Q25" s="6">
        <v>0</v>
      </c>
      <c r="R25" s="6">
        <v>50.01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0</v>
      </c>
      <c r="AC25" s="6">
        <v>0</v>
      </c>
      <c r="AD25" s="6">
        <v>0</v>
      </c>
      <c r="AE25" s="6">
        <v>49.95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47.5</v>
      </c>
      <c r="AP25" s="6">
        <v>49.875</v>
      </c>
      <c r="AQ25" s="6">
        <v>2375</v>
      </c>
      <c r="AR25" s="6">
        <v>49.92</v>
      </c>
      <c r="AS25" s="6">
        <v>303.04000000000002</v>
      </c>
      <c r="AT25" s="6">
        <v>8636.64</v>
      </c>
      <c r="AU25" s="6">
        <v>0</v>
      </c>
      <c r="AV25" s="6">
        <v>0</v>
      </c>
      <c r="AW25" s="6">
        <v>0</v>
      </c>
      <c r="AX25" s="6">
        <v>8636.64</v>
      </c>
      <c r="AY25" s="6">
        <v>0</v>
      </c>
      <c r="AZ25" s="2"/>
      <c r="BA25" s="6">
        <v>20</v>
      </c>
      <c r="BB25" s="6">
        <v>45</v>
      </c>
      <c r="BC25" s="6">
        <v>45.034999999999997</v>
      </c>
      <c r="BD25" s="6">
        <v>35</v>
      </c>
      <c r="BE25" s="6">
        <v>49.97</v>
      </c>
      <c r="BF25" s="6">
        <v>303.04000000000002</v>
      </c>
      <c r="BG25" s="6">
        <v>106.06</v>
      </c>
      <c r="BH25" s="6">
        <v>0</v>
      </c>
      <c r="BI25" s="6">
        <v>0</v>
      </c>
      <c r="BJ25" s="6">
        <v>0</v>
      </c>
      <c r="BK25" s="6">
        <v>106.06</v>
      </c>
      <c r="BL25" s="6">
        <v>0</v>
      </c>
      <c r="BM25" s="2"/>
      <c r="BN25" s="6">
        <v>20</v>
      </c>
      <c r="BO25" s="6">
        <v>45</v>
      </c>
      <c r="BP25" s="6">
        <v>45.393000000000001</v>
      </c>
      <c r="BQ25" s="6">
        <v>393</v>
      </c>
      <c r="BR25" s="6">
        <v>50.02</v>
      </c>
      <c r="BS25" s="6">
        <v>303.04000000000002</v>
      </c>
      <c r="BT25" s="6">
        <v>1190.95</v>
      </c>
      <c r="BU25" s="6">
        <v>0</v>
      </c>
      <c r="BV25" s="6">
        <v>0</v>
      </c>
      <c r="BW25" s="6">
        <v>0</v>
      </c>
      <c r="BX25" s="6">
        <v>1190.95</v>
      </c>
      <c r="BY25" s="6">
        <v>0</v>
      </c>
      <c r="BZ25" s="2"/>
      <c r="CA25" s="6">
        <v>20</v>
      </c>
      <c r="CB25" s="6">
        <v>45</v>
      </c>
      <c r="CC25" s="6">
        <v>45.136000000000003</v>
      </c>
      <c r="CD25" s="6">
        <v>136</v>
      </c>
      <c r="CE25" s="6">
        <v>50</v>
      </c>
      <c r="CF25" s="6">
        <v>303.04000000000002</v>
      </c>
      <c r="CG25" s="6">
        <v>412.13</v>
      </c>
      <c r="CH25" s="6">
        <v>0</v>
      </c>
      <c r="CI25" s="6">
        <v>0</v>
      </c>
      <c r="CJ25" s="6">
        <v>0</v>
      </c>
      <c r="CK25" s="6">
        <v>412.13</v>
      </c>
      <c r="CL25" s="6">
        <v>0</v>
      </c>
    </row>
    <row r="26" spans="1:90">
      <c r="A26" s="8">
        <v>21</v>
      </c>
      <c r="B26" s="25">
        <v>0</v>
      </c>
      <c r="C26" s="8">
        <v>0</v>
      </c>
      <c r="D26" s="8">
        <v>0</v>
      </c>
      <c r="E26" s="8">
        <v>49.93</v>
      </c>
      <c r="F26" s="8">
        <v>303.04000000000002</v>
      </c>
      <c r="G26" s="8">
        <v>0</v>
      </c>
      <c r="H26" s="8">
        <v>0</v>
      </c>
      <c r="I26" s="8">
        <v>0</v>
      </c>
      <c r="J26" s="42">
        <v>0</v>
      </c>
      <c r="K26" s="42">
        <v>0</v>
      </c>
      <c r="L26" s="42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50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0</v>
      </c>
      <c r="AC26" s="6">
        <v>0</v>
      </c>
      <c r="AD26" s="6">
        <v>0</v>
      </c>
      <c r="AE26" s="6">
        <v>49.9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47.5</v>
      </c>
      <c r="AP26" s="6">
        <v>49.975000000000001</v>
      </c>
      <c r="AQ26" s="6">
        <v>2475</v>
      </c>
      <c r="AR26" s="6">
        <v>49.85</v>
      </c>
      <c r="AS26" s="6">
        <v>303.04000000000002</v>
      </c>
      <c r="AT26" s="6">
        <v>11250.36</v>
      </c>
      <c r="AU26" s="6">
        <v>0</v>
      </c>
      <c r="AV26" s="6">
        <v>0</v>
      </c>
      <c r="AW26" s="6">
        <v>0</v>
      </c>
      <c r="AX26" s="6">
        <v>11250.36</v>
      </c>
      <c r="AY26" s="6">
        <v>0</v>
      </c>
      <c r="AZ26" s="2"/>
      <c r="BA26" s="6">
        <v>21</v>
      </c>
      <c r="BB26" s="6">
        <v>45</v>
      </c>
      <c r="BC26" s="6">
        <v>47.354999999999997</v>
      </c>
      <c r="BD26" s="6">
        <v>2355</v>
      </c>
      <c r="BE26" s="6">
        <v>49.93</v>
      </c>
      <c r="BF26" s="6">
        <v>303.04000000000002</v>
      </c>
      <c r="BG26" s="6">
        <v>8563.91</v>
      </c>
      <c r="BH26" s="6">
        <v>0</v>
      </c>
      <c r="BI26" s="6">
        <v>0</v>
      </c>
      <c r="BJ26" s="6">
        <v>0</v>
      </c>
      <c r="BK26" s="6">
        <v>8563.91</v>
      </c>
      <c r="BL26" s="6">
        <v>0</v>
      </c>
      <c r="BM26" s="2"/>
      <c r="BN26" s="6">
        <v>21</v>
      </c>
      <c r="BO26" s="6">
        <v>45</v>
      </c>
      <c r="BP26" s="6">
        <v>45.768000000000001</v>
      </c>
      <c r="BQ26" s="6">
        <v>768</v>
      </c>
      <c r="BR26" s="6">
        <v>50.03</v>
      </c>
      <c r="BS26" s="6">
        <v>303.04000000000002</v>
      </c>
      <c r="BT26" s="6">
        <v>2327.35</v>
      </c>
      <c r="BU26" s="6">
        <v>0</v>
      </c>
      <c r="BV26" s="6">
        <v>0</v>
      </c>
      <c r="BW26" s="6">
        <v>0</v>
      </c>
      <c r="BX26" s="6">
        <v>2327.35</v>
      </c>
      <c r="BY26" s="6">
        <v>0</v>
      </c>
      <c r="BZ26" s="2"/>
      <c r="CA26" s="6">
        <v>21</v>
      </c>
      <c r="CB26" s="6">
        <v>45</v>
      </c>
      <c r="CC26" s="6">
        <v>45.594999999999999</v>
      </c>
      <c r="CD26" s="6">
        <v>595</v>
      </c>
      <c r="CE26" s="6">
        <v>50.01</v>
      </c>
      <c r="CF26" s="6">
        <v>303.04000000000002</v>
      </c>
      <c r="CG26" s="6">
        <v>1803.09</v>
      </c>
      <c r="CH26" s="6">
        <v>0</v>
      </c>
      <c r="CI26" s="6">
        <v>0</v>
      </c>
      <c r="CJ26" s="6">
        <v>0</v>
      </c>
      <c r="CK26" s="6">
        <v>1803.09</v>
      </c>
      <c r="CL26" s="6">
        <v>0</v>
      </c>
    </row>
    <row r="27" spans="1:90">
      <c r="A27" s="8">
        <v>22</v>
      </c>
      <c r="B27" s="25">
        <v>0</v>
      </c>
      <c r="C27" s="8">
        <v>0</v>
      </c>
      <c r="D27" s="8">
        <v>0</v>
      </c>
      <c r="E27" s="8">
        <v>49.94</v>
      </c>
      <c r="F27" s="8">
        <v>303.04000000000002</v>
      </c>
      <c r="G27" s="8">
        <v>0</v>
      </c>
      <c r="H27" s="8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0</v>
      </c>
      <c r="P27" s="6">
        <v>0</v>
      </c>
      <c r="Q27" s="6">
        <v>0</v>
      </c>
      <c r="R27" s="6">
        <v>49.97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0</v>
      </c>
      <c r="AC27" s="6">
        <v>0</v>
      </c>
      <c r="AD27" s="6">
        <v>0</v>
      </c>
      <c r="AE27" s="6">
        <v>49.88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47.5</v>
      </c>
      <c r="AP27" s="6">
        <v>47.911999999999999</v>
      </c>
      <c r="AQ27" s="6">
        <v>412</v>
      </c>
      <c r="AR27" s="6">
        <v>49.91</v>
      </c>
      <c r="AS27" s="6">
        <v>303.04000000000002</v>
      </c>
      <c r="AT27" s="6">
        <v>1498.23</v>
      </c>
      <c r="AU27" s="6">
        <v>0</v>
      </c>
      <c r="AV27" s="6">
        <v>0</v>
      </c>
      <c r="AW27" s="6">
        <v>0</v>
      </c>
      <c r="AX27" s="6">
        <v>1498.23</v>
      </c>
      <c r="AY27" s="6">
        <v>0</v>
      </c>
      <c r="AZ27" s="2"/>
      <c r="BA27" s="6">
        <v>22</v>
      </c>
      <c r="BB27" s="6">
        <v>45</v>
      </c>
      <c r="BC27" s="6">
        <v>45.735999999999997</v>
      </c>
      <c r="BD27" s="6">
        <v>736</v>
      </c>
      <c r="BE27" s="6">
        <v>49.95</v>
      </c>
      <c r="BF27" s="6">
        <v>303.04000000000002</v>
      </c>
      <c r="BG27" s="6">
        <v>2230.37</v>
      </c>
      <c r="BH27" s="6">
        <v>0</v>
      </c>
      <c r="BI27" s="6">
        <v>0</v>
      </c>
      <c r="BJ27" s="6">
        <v>0</v>
      </c>
      <c r="BK27" s="6">
        <v>2230.37</v>
      </c>
      <c r="BL27" s="6">
        <v>0</v>
      </c>
      <c r="BM27" s="2"/>
      <c r="BN27" s="6">
        <v>22</v>
      </c>
      <c r="BO27" s="6">
        <v>45</v>
      </c>
      <c r="BP27" s="6">
        <v>45.997</v>
      </c>
      <c r="BQ27" s="6">
        <v>997</v>
      </c>
      <c r="BR27" s="6">
        <v>50</v>
      </c>
      <c r="BS27" s="6">
        <v>303.04000000000002</v>
      </c>
      <c r="BT27" s="6">
        <v>3021.31</v>
      </c>
      <c r="BU27" s="6">
        <v>0</v>
      </c>
      <c r="BV27" s="6">
        <v>0</v>
      </c>
      <c r="BW27" s="6">
        <v>0</v>
      </c>
      <c r="BX27" s="6">
        <v>3021.31</v>
      </c>
      <c r="BY27" s="6">
        <v>0</v>
      </c>
      <c r="BZ27" s="2"/>
      <c r="CA27" s="6">
        <v>22</v>
      </c>
      <c r="CB27" s="6">
        <v>45</v>
      </c>
      <c r="CC27" s="6">
        <v>44.981999999999999</v>
      </c>
      <c r="CD27" s="6">
        <v>-18</v>
      </c>
      <c r="CE27" s="6">
        <v>49.98</v>
      </c>
      <c r="CF27" s="6">
        <v>303.04000000000002</v>
      </c>
      <c r="CG27" s="6">
        <v>-54.55</v>
      </c>
      <c r="CH27" s="6">
        <v>0</v>
      </c>
      <c r="CI27" s="6">
        <v>0</v>
      </c>
      <c r="CJ27" s="6">
        <v>0</v>
      </c>
      <c r="CK27" s="6">
        <v>-54.55</v>
      </c>
      <c r="CL27" s="6">
        <v>0</v>
      </c>
    </row>
    <row r="28" spans="1:90">
      <c r="A28" s="8">
        <v>23</v>
      </c>
      <c r="B28" s="25">
        <v>0</v>
      </c>
      <c r="C28" s="8">
        <v>0</v>
      </c>
      <c r="D28" s="8">
        <v>0</v>
      </c>
      <c r="E28" s="8">
        <v>49.97</v>
      </c>
      <c r="F28" s="8">
        <v>303.04000000000002</v>
      </c>
      <c r="G28" s="8">
        <v>0</v>
      </c>
      <c r="H28" s="8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0</v>
      </c>
      <c r="P28" s="6">
        <v>0</v>
      </c>
      <c r="Q28" s="6">
        <v>0</v>
      </c>
      <c r="R28" s="6">
        <v>50.02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0</v>
      </c>
      <c r="AC28" s="6">
        <v>0</v>
      </c>
      <c r="AD28" s="6">
        <v>0</v>
      </c>
      <c r="AE28" s="6">
        <v>49.92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47.5</v>
      </c>
      <c r="AP28" s="6">
        <v>49.003</v>
      </c>
      <c r="AQ28" s="6">
        <v>1503</v>
      </c>
      <c r="AR28" s="6">
        <v>49.96</v>
      </c>
      <c r="AS28" s="6">
        <v>303.04000000000002</v>
      </c>
      <c r="AT28" s="6">
        <v>4554.6899999999996</v>
      </c>
      <c r="AU28" s="6">
        <v>0</v>
      </c>
      <c r="AV28" s="6">
        <v>0</v>
      </c>
      <c r="AW28" s="6">
        <v>0</v>
      </c>
      <c r="AX28" s="6">
        <v>4554.6899999999996</v>
      </c>
      <c r="AY28" s="6">
        <v>0</v>
      </c>
      <c r="AZ28" s="2"/>
      <c r="BA28" s="6">
        <v>23</v>
      </c>
      <c r="BB28" s="6">
        <v>45</v>
      </c>
      <c r="BC28" s="6">
        <v>45.896999999999998</v>
      </c>
      <c r="BD28" s="6">
        <v>897</v>
      </c>
      <c r="BE28" s="6">
        <v>49.98</v>
      </c>
      <c r="BF28" s="6">
        <v>303.04000000000002</v>
      </c>
      <c r="BG28" s="6">
        <v>2718.27</v>
      </c>
      <c r="BH28" s="6">
        <v>0</v>
      </c>
      <c r="BI28" s="6">
        <v>0</v>
      </c>
      <c r="BJ28" s="6">
        <v>0</v>
      </c>
      <c r="BK28" s="6">
        <v>2718.27</v>
      </c>
      <c r="BL28" s="6">
        <v>0</v>
      </c>
      <c r="BM28" s="2"/>
      <c r="BN28" s="6">
        <v>23</v>
      </c>
      <c r="BO28" s="6">
        <v>45</v>
      </c>
      <c r="BP28" s="6">
        <v>44.323999999999998</v>
      </c>
      <c r="BQ28" s="6">
        <v>-676</v>
      </c>
      <c r="BR28" s="6">
        <v>50.01</v>
      </c>
      <c r="BS28" s="6">
        <v>303.04000000000002</v>
      </c>
      <c r="BT28" s="6">
        <v>-2048.5500000000002</v>
      </c>
      <c r="BU28" s="6">
        <v>0</v>
      </c>
      <c r="BV28" s="6">
        <v>0</v>
      </c>
      <c r="BW28" s="6">
        <v>0</v>
      </c>
      <c r="BX28" s="6">
        <v>-2048.5500000000002</v>
      </c>
      <c r="BY28" s="6">
        <v>0</v>
      </c>
      <c r="BZ28" s="2"/>
      <c r="CA28" s="6">
        <v>23</v>
      </c>
      <c r="CB28" s="6">
        <v>45</v>
      </c>
      <c r="CC28" s="6">
        <v>44.142000000000003</v>
      </c>
      <c r="CD28" s="6">
        <v>-858</v>
      </c>
      <c r="CE28" s="6">
        <v>49.97</v>
      </c>
      <c r="CF28" s="6">
        <v>303.04000000000002</v>
      </c>
      <c r="CG28" s="6">
        <v>-2600.08</v>
      </c>
      <c r="CH28" s="6">
        <v>0</v>
      </c>
      <c r="CI28" s="6">
        <v>0</v>
      </c>
      <c r="CJ28" s="6">
        <v>0</v>
      </c>
      <c r="CK28" s="6">
        <v>-2600.08</v>
      </c>
      <c r="CL28" s="6">
        <v>0</v>
      </c>
    </row>
    <row r="29" spans="1:90">
      <c r="A29" s="8">
        <v>24</v>
      </c>
      <c r="B29" s="25">
        <v>0</v>
      </c>
      <c r="C29" s="8">
        <v>0</v>
      </c>
      <c r="D29" s="8">
        <v>0</v>
      </c>
      <c r="E29" s="8">
        <v>50</v>
      </c>
      <c r="F29" s="8">
        <v>303.04000000000002</v>
      </c>
      <c r="G29" s="8">
        <v>0</v>
      </c>
      <c r="H29" s="8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0</v>
      </c>
      <c r="P29" s="6">
        <v>0</v>
      </c>
      <c r="Q29" s="6">
        <v>0</v>
      </c>
      <c r="R29" s="6">
        <v>50.04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0</v>
      </c>
      <c r="AC29" s="6">
        <v>0</v>
      </c>
      <c r="AD29" s="6">
        <v>0</v>
      </c>
      <c r="AE29" s="6">
        <v>49.98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47.5</v>
      </c>
      <c r="AP29" s="6">
        <v>49.491</v>
      </c>
      <c r="AQ29" s="6">
        <v>1991</v>
      </c>
      <c r="AR29" s="6">
        <v>49.99</v>
      </c>
      <c r="AS29" s="6">
        <v>303.04000000000002</v>
      </c>
      <c r="AT29" s="6">
        <v>6033.53</v>
      </c>
      <c r="AU29" s="6">
        <v>0</v>
      </c>
      <c r="AV29" s="6">
        <v>0</v>
      </c>
      <c r="AW29" s="6">
        <v>0</v>
      </c>
      <c r="AX29" s="6">
        <v>6033.53</v>
      </c>
      <c r="AY29" s="6">
        <v>0</v>
      </c>
      <c r="AZ29" s="2"/>
      <c r="BA29" s="6">
        <v>24</v>
      </c>
      <c r="BB29" s="6">
        <v>45</v>
      </c>
      <c r="BC29" s="6">
        <v>45.517000000000003</v>
      </c>
      <c r="BD29" s="6">
        <v>517</v>
      </c>
      <c r="BE29" s="6">
        <v>50</v>
      </c>
      <c r="BF29" s="6">
        <v>303.04000000000002</v>
      </c>
      <c r="BG29" s="6">
        <v>1566.72</v>
      </c>
      <c r="BH29" s="6">
        <v>0</v>
      </c>
      <c r="BI29" s="6">
        <v>0</v>
      </c>
      <c r="BJ29" s="6">
        <v>0</v>
      </c>
      <c r="BK29" s="6">
        <v>1566.72</v>
      </c>
      <c r="BL29" s="6">
        <v>0</v>
      </c>
      <c r="BM29" s="2"/>
      <c r="BN29" s="6">
        <v>24</v>
      </c>
      <c r="BO29" s="6">
        <v>45</v>
      </c>
      <c r="BP29" s="6">
        <v>45.536000000000001</v>
      </c>
      <c r="BQ29" s="6">
        <v>536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45</v>
      </c>
      <c r="CC29" s="6">
        <v>44.616</v>
      </c>
      <c r="CD29" s="6">
        <v>-384</v>
      </c>
      <c r="CE29" s="6">
        <v>50.02</v>
      </c>
      <c r="CF29" s="6">
        <v>303.04000000000002</v>
      </c>
      <c r="CG29" s="6">
        <v>-1163.67</v>
      </c>
      <c r="CH29" s="6">
        <v>0</v>
      </c>
      <c r="CI29" s="6">
        <v>0</v>
      </c>
      <c r="CJ29" s="6">
        <v>0</v>
      </c>
      <c r="CK29" s="6">
        <v>-1163.67</v>
      </c>
      <c r="CL29" s="6">
        <v>0</v>
      </c>
    </row>
    <row r="30" spans="1:90">
      <c r="A30" s="8">
        <v>25</v>
      </c>
      <c r="B30" s="25">
        <v>0</v>
      </c>
      <c r="C30" s="8">
        <v>0</v>
      </c>
      <c r="D30" s="8">
        <v>0</v>
      </c>
      <c r="E30" s="8">
        <v>49.96</v>
      </c>
      <c r="F30" s="8">
        <v>303.04000000000002</v>
      </c>
      <c r="G30" s="8">
        <v>0</v>
      </c>
      <c r="H30" s="8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0</v>
      </c>
      <c r="P30" s="6">
        <v>0</v>
      </c>
      <c r="Q30" s="6">
        <v>0</v>
      </c>
      <c r="R30" s="6">
        <v>50.02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0</v>
      </c>
      <c r="AC30" s="6">
        <v>0</v>
      </c>
      <c r="AD30" s="6">
        <v>0</v>
      </c>
      <c r="AE30" s="6">
        <v>49.94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47.5</v>
      </c>
      <c r="AP30" s="6">
        <v>49.887999999999998</v>
      </c>
      <c r="AQ30" s="6">
        <v>2388</v>
      </c>
      <c r="AR30" s="6">
        <v>49.98</v>
      </c>
      <c r="AS30" s="6">
        <v>303.04000000000002</v>
      </c>
      <c r="AT30" s="6">
        <v>7197.2</v>
      </c>
      <c r="AU30" s="6">
        <v>0</v>
      </c>
      <c r="AV30" s="6">
        <v>0</v>
      </c>
      <c r="AW30" s="6">
        <v>0</v>
      </c>
      <c r="AX30" s="6">
        <v>7197.2</v>
      </c>
      <c r="AY30" s="6">
        <v>0</v>
      </c>
      <c r="AZ30" s="2"/>
      <c r="BA30" s="6">
        <v>25</v>
      </c>
      <c r="BB30" s="6">
        <v>45</v>
      </c>
      <c r="BC30" s="6">
        <v>45.030999999999999</v>
      </c>
      <c r="BD30" s="6">
        <v>31</v>
      </c>
      <c r="BE30" s="6">
        <v>49.98</v>
      </c>
      <c r="BF30" s="6">
        <v>303.04000000000002</v>
      </c>
      <c r="BG30" s="6">
        <v>93.94</v>
      </c>
      <c r="BH30" s="6">
        <v>0</v>
      </c>
      <c r="BI30" s="6">
        <v>0</v>
      </c>
      <c r="BJ30" s="6">
        <v>0</v>
      </c>
      <c r="BK30" s="6">
        <v>93.94</v>
      </c>
      <c r="BL30" s="6">
        <v>0</v>
      </c>
      <c r="BM30" s="2"/>
      <c r="BN30" s="6">
        <v>25</v>
      </c>
      <c r="BO30" s="6">
        <v>45</v>
      </c>
      <c r="BP30" s="6">
        <v>46.448999999999998</v>
      </c>
      <c r="BQ30" s="6">
        <v>1449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45</v>
      </c>
      <c r="CC30" s="6">
        <v>44.944000000000003</v>
      </c>
      <c r="CD30" s="6">
        <v>-56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25">
        <v>0</v>
      </c>
      <c r="C31" s="8">
        <v>0</v>
      </c>
      <c r="D31" s="8">
        <v>0</v>
      </c>
      <c r="E31" s="8">
        <v>49.96</v>
      </c>
      <c r="F31" s="8">
        <v>303.04000000000002</v>
      </c>
      <c r="G31" s="8">
        <v>0</v>
      </c>
      <c r="H31" s="8">
        <v>0</v>
      </c>
      <c r="I31" s="8">
        <v>0</v>
      </c>
      <c r="J31" s="42">
        <v>0</v>
      </c>
      <c r="K31" s="42">
        <v>0</v>
      </c>
      <c r="L31" s="42">
        <v>0</v>
      </c>
      <c r="M31" s="2"/>
      <c r="N31" s="6">
        <v>26</v>
      </c>
      <c r="O31" s="6">
        <v>0</v>
      </c>
      <c r="P31" s="6">
        <v>0</v>
      </c>
      <c r="Q31" s="6">
        <v>0</v>
      </c>
      <c r="R31" s="6">
        <v>49.97</v>
      </c>
      <c r="S31" s="6">
        <v>303.04000000000002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2"/>
      <c r="AA31" s="6">
        <v>26</v>
      </c>
      <c r="AB31" s="6">
        <v>0</v>
      </c>
      <c r="AC31" s="6">
        <v>0</v>
      </c>
      <c r="AD31" s="6">
        <v>0</v>
      </c>
      <c r="AE31" s="6">
        <v>49.88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47.5</v>
      </c>
      <c r="AP31" s="6">
        <v>48.96</v>
      </c>
      <c r="AQ31" s="6">
        <v>1460</v>
      </c>
      <c r="AR31" s="6">
        <v>49.96</v>
      </c>
      <c r="AS31" s="6">
        <v>303.04000000000002</v>
      </c>
      <c r="AT31" s="6">
        <v>4424.38</v>
      </c>
      <c r="AU31" s="6">
        <v>0</v>
      </c>
      <c r="AV31" s="6">
        <v>0</v>
      </c>
      <c r="AW31" s="6">
        <v>0</v>
      </c>
      <c r="AX31" s="6">
        <v>4424.38</v>
      </c>
      <c r="AY31" s="6">
        <v>0</v>
      </c>
      <c r="AZ31" s="2"/>
      <c r="BA31" s="6">
        <v>26</v>
      </c>
      <c r="BB31" s="6">
        <v>45</v>
      </c>
      <c r="BC31" s="6">
        <v>46.204999999999998</v>
      </c>
      <c r="BD31" s="6">
        <v>1205</v>
      </c>
      <c r="BE31" s="6">
        <v>49.93</v>
      </c>
      <c r="BF31" s="6">
        <v>303.04000000000002</v>
      </c>
      <c r="BG31" s="6">
        <v>4381.96</v>
      </c>
      <c r="BH31" s="6">
        <v>0</v>
      </c>
      <c r="BI31" s="6">
        <v>0</v>
      </c>
      <c r="BJ31" s="6">
        <v>0</v>
      </c>
      <c r="BK31" s="6">
        <v>4381.96</v>
      </c>
      <c r="BL31" s="6">
        <v>0</v>
      </c>
      <c r="BM31" s="2"/>
      <c r="BN31" s="6">
        <v>26</v>
      </c>
      <c r="BO31" s="6">
        <v>45</v>
      </c>
      <c r="BP31" s="6">
        <v>45.045999999999999</v>
      </c>
      <c r="BQ31" s="6">
        <v>46</v>
      </c>
      <c r="BR31" s="6">
        <v>50.01</v>
      </c>
      <c r="BS31" s="6">
        <v>303.04000000000002</v>
      </c>
      <c r="BT31" s="6">
        <v>139.4</v>
      </c>
      <c r="BU31" s="6">
        <v>0</v>
      </c>
      <c r="BV31" s="6">
        <v>0</v>
      </c>
      <c r="BW31" s="6">
        <v>0</v>
      </c>
      <c r="BX31" s="6">
        <v>139.4</v>
      </c>
      <c r="BY31" s="6">
        <v>0</v>
      </c>
      <c r="BZ31" s="2"/>
      <c r="CA31" s="6">
        <v>26</v>
      </c>
      <c r="CB31" s="6">
        <v>45</v>
      </c>
      <c r="CC31" s="6">
        <v>46.151000000000003</v>
      </c>
      <c r="CD31" s="6">
        <v>1151</v>
      </c>
      <c r="CE31" s="6">
        <v>50.02</v>
      </c>
      <c r="CF31" s="6">
        <v>303.04000000000002</v>
      </c>
      <c r="CG31" s="6">
        <v>3487.99</v>
      </c>
      <c r="CH31" s="6">
        <v>0</v>
      </c>
      <c r="CI31" s="6">
        <v>0</v>
      </c>
      <c r="CJ31" s="6">
        <v>0</v>
      </c>
      <c r="CK31" s="6">
        <v>3487.99</v>
      </c>
      <c r="CL31" s="6">
        <v>0</v>
      </c>
    </row>
    <row r="32" spans="1:90">
      <c r="A32" s="8">
        <v>27</v>
      </c>
      <c r="B32" s="25">
        <v>0</v>
      </c>
      <c r="C32" s="8">
        <v>0</v>
      </c>
      <c r="D32" s="8">
        <v>0</v>
      </c>
      <c r="E32" s="8">
        <v>49.82</v>
      </c>
      <c r="F32" s="8">
        <v>303.04000000000002</v>
      </c>
      <c r="G32" s="8">
        <v>0</v>
      </c>
      <c r="H32" s="8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0</v>
      </c>
      <c r="P32" s="6">
        <v>0</v>
      </c>
      <c r="Q32" s="6">
        <v>0</v>
      </c>
      <c r="R32" s="6">
        <v>49.96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0</v>
      </c>
      <c r="AC32" s="6">
        <v>0</v>
      </c>
      <c r="AD32" s="6">
        <v>0</v>
      </c>
      <c r="AE32" s="6">
        <v>49.69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47.5</v>
      </c>
      <c r="AP32" s="6">
        <v>48.137</v>
      </c>
      <c r="AQ32" s="6">
        <v>637</v>
      </c>
      <c r="AR32" s="6">
        <v>49.94</v>
      </c>
      <c r="AS32" s="6">
        <v>303.04000000000002</v>
      </c>
      <c r="AT32" s="6">
        <v>2316.44</v>
      </c>
      <c r="AU32" s="6">
        <v>0</v>
      </c>
      <c r="AV32" s="6">
        <v>0</v>
      </c>
      <c r="AW32" s="6">
        <v>0</v>
      </c>
      <c r="AX32" s="6">
        <v>2316.44</v>
      </c>
      <c r="AY32" s="6">
        <v>0</v>
      </c>
      <c r="AZ32" s="2"/>
      <c r="BA32" s="6">
        <v>27</v>
      </c>
      <c r="BB32" s="6">
        <v>45</v>
      </c>
      <c r="BC32" s="6">
        <v>46.454000000000001</v>
      </c>
      <c r="BD32" s="6">
        <v>1454</v>
      </c>
      <c r="BE32" s="6">
        <v>49.92</v>
      </c>
      <c r="BF32" s="6">
        <v>303.04000000000002</v>
      </c>
      <c r="BG32" s="6">
        <v>5287.44</v>
      </c>
      <c r="BH32" s="6">
        <v>0</v>
      </c>
      <c r="BI32" s="6">
        <v>0</v>
      </c>
      <c r="BJ32" s="6">
        <v>0</v>
      </c>
      <c r="BK32" s="6">
        <v>5287.44</v>
      </c>
      <c r="BL32" s="6">
        <v>0</v>
      </c>
      <c r="BM32" s="2"/>
      <c r="BN32" s="6">
        <v>27</v>
      </c>
      <c r="BO32" s="6">
        <v>45</v>
      </c>
      <c r="BP32" s="6">
        <v>45.807000000000002</v>
      </c>
      <c r="BQ32" s="6">
        <v>807</v>
      </c>
      <c r="BR32" s="6">
        <v>50.01</v>
      </c>
      <c r="BS32" s="6">
        <v>303.04000000000002</v>
      </c>
      <c r="BT32" s="6">
        <v>2445.5300000000002</v>
      </c>
      <c r="BU32" s="6">
        <v>0</v>
      </c>
      <c r="BV32" s="6">
        <v>0</v>
      </c>
      <c r="BW32" s="6">
        <v>0</v>
      </c>
      <c r="BX32" s="6">
        <v>2445.5300000000002</v>
      </c>
      <c r="BY32" s="6">
        <v>0</v>
      </c>
      <c r="BZ32" s="2"/>
      <c r="CA32" s="6">
        <v>27</v>
      </c>
      <c r="CB32" s="6">
        <v>45</v>
      </c>
      <c r="CC32" s="6">
        <v>45.636000000000003</v>
      </c>
      <c r="CD32" s="6">
        <v>636</v>
      </c>
      <c r="CE32" s="6">
        <v>50</v>
      </c>
      <c r="CF32" s="6">
        <v>303.04000000000002</v>
      </c>
      <c r="CG32" s="6">
        <v>1927.33</v>
      </c>
      <c r="CH32" s="6">
        <v>0</v>
      </c>
      <c r="CI32" s="6">
        <v>0</v>
      </c>
      <c r="CJ32" s="6">
        <v>0</v>
      </c>
      <c r="CK32" s="6">
        <v>1927.33</v>
      </c>
      <c r="CL32" s="6">
        <v>0</v>
      </c>
    </row>
    <row r="33" spans="1:90">
      <c r="A33" s="8">
        <v>28</v>
      </c>
      <c r="B33" s="25">
        <v>0</v>
      </c>
      <c r="C33" s="8">
        <v>0</v>
      </c>
      <c r="D33" s="8">
        <v>0</v>
      </c>
      <c r="E33" s="8">
        <v>49.96</v>
      </c>
      <c r="F33" s="8">
        <v>303.04000000000002</v>
      </c>
      <c r="G33" s="8">
        <v>0</v>
      </c>
      <c r="H33" s="8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0</v>
      </c>
      <c r="P33" s="6">
        <v>0</v>
      </c>
      <c r="Q33" s="6">
        <v>0</v>
      </c>
      <c r="R33" s="6">
        <v>50.03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0</v>
      </c>
      <c r="AC33" s="6">
        <v>0</v>
      </c>
      <c r="AD33" s="6">
        <v>0</v>
      </c>
      <c r="AE33" s="6">
        <v>49.86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47.5</v>
      </c>
      <c r="AP33" s="6">
        <v>49.792999999999999</v>
      </c>
      <c r="AQ33" s="6">
        <v>2293</v>
      </c>
      <c r="AR33" s="6">
        <v>50.02</v>
      </c>
      <c r="AS33" s="6">
        <v>303.04000000000002</v>
      </c>
      <c r="AT33" s="6">
        <v>6948.71</v>
      </c>
      <c r="AU33" s="6">
        <v>0</v>
      </c>
      <c r="AV33" s="6">
        <v>0</v>
      </c>
      <c r="AW33" s="6">
        <v>0</v>
      </c>
      <c r="AX33" s="6">
        <v>6948.71</v>
      </c>
      <c r="AY33" s="6">
        <v>0</v>
      </c>
      <c r="AZ33" s="2"/>
      <c r="BA33" s="6">
        <v>28</v>
      </c>
      <c r="BB33" s="6">
        <v>45</v>
      </c>
      <c r="BC33" s="6">
        <v>45.027000000000001</v>
      </c>
      <c r="BD33" s="6">
        <v>27</v>
      </c>
      <c r="BE33" s="6">
        <v>49.96</v>
      </c>
      <c r="BF33" s="6">
        <v>303.04000000000002</v>
      </c>
      <c r="BG33" s="6">
        <v>81.819999999999993</v>
      </c>
      <c r="BH33" s="6">
        <v>0</v>
      </c>
      <c r="BI33" s="6">
        <v>0</v>
      </c>
      <c r="BJ33" s="6">
        <v>0</v>
      </c>
      <c r="BK33" s="6">
        <v>81.819999999999993</v>
      </c>
      <c r="BL33" s="6">
        <v>0</v>
      </c>
      <c r="BM33" s="2"/>
      <c r="BN33" s="6">
        <v>28</v>
      </c>
      <c r="BO33" s="6">
        <v>45</v>
      </c>
      <c r="BP33" s="6">
        <v>45.738999999999997</v>
      </c>
      <c r="BQ33" s="6">
        <v>739</v>
      </c>
      <c r="BR33" s="6">
        <v>50.04</v>
      </c>
      <c r="BS33" s="6">
        <v>303.04000000000002</v>
      </c>
      <c r="BT33" s="6">
        <v>1119.73</v>
      </c>
      <c r="BU33" s="6">
        <v>0</v>
      </c>
      <c r="BV33" s="6">
        <v>0</v>
      </c>
      <c r="BW33" s="6">
        <v>0</v>
      </c>
      <c r="BX33" s="6">
        <v>1119.73</v>
      </c>
      <c r="BY33" s="6">
        <v>0</v>
      </c>
      <c r="BZ33" s="2"/>
      <c r="CA33" s="6">
        <v>28</v>
      </c>
      <c r="CB33" s="6">
        <v>45</v>
      </c>
      <c r="CC33" s="6">
        <v>45.518999999999998</v>
      </c>
      <c r="CD33" s="6">
        <v>519</v>
      </c>
      <c r="CE33" s="6">
        <v>50.02</v>
      </c>
      <c r="CF33" s="6">
        <v>303.04000000000002</v>
      </c>
      <c r="CG33" s="6">
        <v>1572.78</v>
      </c>
      <c r="CH33" s="6">
        <v>0</v>
      </c>
      <c r="CI33" s="6">
        <v>0</v>
      </c>
      <c r="CJ33" s="6">
        <v>0</v>
      </c>
      <c r="CK33" s="6">
        <v>1572.78</v>
      </c>
      <c r="CL33" s="6">
        <v>0</v>
      </c>
    </row>
    <row r="34" spans="1:90">
      <c r="A34" s="8">
        <v>29</v>
      </c>
      <c r="B34" s="25">
        <v>0</v>
      </c>
      <c r="C34" s="8">
        <v>0.49299999999999999</v>
      </c>
      <c r="D34" s="8">
        <v>493</v>
      </c>
      <c r="E34" s="8">
        <v>50.02</v>
      </c>
      <c r="F34" s="8">
        <v>303.04000000000002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0</v>
      </c>
      <c r="P34" s="6">
        <v>1.3260000000000001</v>
      </c>
      <c r="Q34" s="6">
        <v>1326</v>
      </c>
      <c r="R34" s="6">
        <v>50.01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0</v>
      </c>
      <c r="AC34" s="6">
        <v>0</v>
      </c>
      <c r="AD34" s="6">
        <v>0</v>
      </c>
      <c r="AE34" s="6">
        <v>50.01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47.5</v>
      </c>
      <c r="AP34" s="6">
        <v>48.058999999999997</v>
      </c>
      <c r="AQ34" s="6">
        <v>559</v>
      </c>
      <c r="AR34" s="6">
        <v>49.99</v>
      </c>
      <c r="AS34" s="6">
        <v>303.04000000000002</v>
      </c>
      <c r="AT34" s="6">
        <v>1693.99</v>
      </c>
      <c r="AU34" s="6">
        <v>0</v>
      </c>
      <c r="AV34" s="6">
        <v>0</v>
      </c>
      <c r="AW34" s="6">
        <v>0</v>
      </c>
      <c r="AX34" s="6">
        <v>1693.99</v>
      </c>
      <c r="AY34" s="6">
        <v>0</v>
      </c>
      <c r="AZ34" s="2"/>
      <c r="BA34" s="6">
        <v>29</v>
      </c>
      <c r="BB34" s="6">
        <v>45</v>
      </c>
      <c r="BC34" s="6">
        <v>45.607999999999997</v>
      </c>
      <c r="BD34" s="6">
        <v>608</v>
      </c>
      <c r="BE34" s="6">
        <v>49.98</v>
      </c>
      <c r="BF34" s="6">
        <v>303.04000000000002</v>
      </c>
      <c r="BG34" s="6">
        <v>1842.48</v>
      </c>
      <c r="BH34" s="6">
        <v>0</v>
      </c>
      <c r="BI34" s="6">
        <v>0</v>
      </c>
      <c r="BJ34" s="6">
        <v>0</v>
      </c>
      <c r="BK34" s="6">
        <v>1842.48</v>
      </c>
      <c r="BL34" s="6">
        <v>0</v>
      </c>
      <c r="BM34" s="2"/>
      <c r="BN34" s="6">
        <v>29</v>
      </c>
      <c r="BO34" s="6">
        <v>45</v>
      </c>
      <c r="BP34" s="6">
        <v>46.365000000000002</v>
      </c>
      <c r="BQ34" s="6">
        <v>1365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45</v>
      </c>
      <c r="CC34" s="6">
        <v>45.802</v>
      </c>
      <c r="CD34" s="6">
        <v>802</v>
      </c>
      <c r="CE34" s="6">
        <v>50.04</v>
      </c>
      <c r="CF34" s="6">
        <v>303.04000000000002</v>
      </c>
      <c r="CG34" s="6">
        <v>1215.19</v>
      </c>
      <c r="CH34" s="6">
        <v>0</v>
      </c>
      <c r="CI34" s="6">
        <v>0</v>
      </c>
      <c r="CJ34" s="6">
        <v>0</v>
      </c>
      <c r="CK34" s="6">
        <v>1215.19</v>
      </c>
      <c r="CL34" s="6">
        <v>0</v>
      </c>
    </row>
    <row r="35" spans="1:90">
      <c r="A35" s="8">
        <v>30</v>
      </c>
      <c r="B35" s="25">
        <v>0</v>
      </c>
      <c r="C35" s="8">
        <v>0</v>
      </c>
      <c r="D35" s="8">
        <v>0</v>
      </c>
      <c r="E35" s="8">
        <v>49.98</v>
      </c>
      <c r="F35" s="8">
        <v>303.04000000000002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0</v>
      </c>
      <c r="P35" s="6">
        <v>0.20399999999999999</v>
      </c>
      <c r="Q35" s="6">
        <v>204</v>
      </c>
      <c r="R35" s="6">
        <v>49.96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0</v>
      </c>
      <c r="AC35" s="6">
        <v>0</v>
      </c>
      <c r="AD35" s="6">
        <v>0</v>
      </c>
      <c r="AE35" s="6">
        <v>49.98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47.5</v>
      </c>
      <c r="AP35" s="6">
        <v>48.54</v>
      </c>
      <c r="AQ35" s="6">
        <v>1040</v>
      </c>
      <c r="AR35" s="6">
        <v>49.95</v>
      </c>
      <c r="AS35" s="6">
        <v>303.04000000000002</v>
      </c>
      <c r="AT35" s="6">
        <v>3151.62</v>
      </c>
      <c r="AU35" s="6">
        <v>0</v>
      </c>
      <c r="AV35" s="6">
        <v>0</v>
      </c>
      <c r="AW35" s="6">
        <v>0</v>
      </c>
      <c r="AX35" s="6">
        <v>3151.62</v>
      </c>
      <c r="AY35" s="6">
        <v>0</v>
      </c>
      <c r="AZ35" s="2"/>
      <c r="BA35" s="6">
        <v>30</v>
      </c>
      <c r="BB35" s="6">
        <v>45</v>
      </c>
      <c r="BC35" s="6">
        <v>44.945999999999998</v>
      </c>
      <c r="BD35" s="6">
        <v>-54</v>
      </c>
      <c r="BE35" s="6">
        <v>49.95</v>
      </c>
      <c r="BF35" s="6">
        <v>303.04000000000002</v>
      </c>
      <c r="BG35" s="6">
        <v>-163.63999999999999</v>
      </c>
      <c r="BH35" s="6">
        <v>0</v>
      </c>
      <c r="BI35" s="6">
        <v>0</v>
      </c>
      <c r="BJ35" s="6">
        <v>0</v>
      </c>
      <c r="BK35" s="6">
        <v>-163.63999999999999</v>
      </c>
      <c r="BL35" s="6">
        <v>0</v>
      </c>
      <c r="BM35" s="2"/>
      <c r="BN35" s="6">
        <v>30</v>
      </c>
      <c r="BO35" s="6">
        <v>45</v>
      </c>
      <c r="BP35" s="6">
        <v>45.325000000000003</v>
      </c>
      <c r="BQ35" s="6">
        <v>325</v>
      </c>
      <c r="BR35" s="6">
        <v>49.99</v>
      </c>
      <c r="BS35" s="6">
        <v>303.04000000000002</v>
      </c>
      <c r="BT35" s="6">
        <v>984.88</v>
      </c>
      <c r="BU35" s="6">
        <v>0</v>
      </c>
      <c r="BV35" s="6">
        <v>0</v>
      </c>
      <c r="BW35" s="6">
        <v>0</v>
      </c>
      <c r="BX35" s="6">
        <v>984.88</v>
      </c>
      <c r="BY35" s="6">
        <v>0</v>
      </c>
      <c r="BZ35" s="2"/>
      <c r="CA35" s="6">
        <v>30</v>
      </c>
      <c r="CB35" s="6">
        <v>45</v>
      </c>
      <c r="CC35" s="6">
        <v>45.744</v>
      </c>
      <c r="CD35" s="6">
        <v>744</v>
      </c>
      <c r="CE35" s="6">
        <v>49.96</v>
      </c>
      <c r="CF35" s="6">
        <v>303.04000000000002</v>
      </c>
      <c r="CG35" s="6">
        <v>2254.62</v>
      </c>
      <c r="CH35" s="6">
        <v>0</v>
      </c>
      <c r="CI35" s="6">
        <v>0</v>
      </c>
      <c r="CJ35" s="6">
        <v>0</v>
      </c>
      <c r="CK35" s="6">
        <v>2254.62</v>
      </c>
      <c r="CL35" s="6">
        <v>0</v>
      </c>
    </row>
    <row r="36" spans="1:90">
      <c r="A36" s="8">
        <v>31</v>
      </c>
      <c r="B36" s="25">
        <v>0</v>
      </c>
      <c r="C36" s="8">
        <v>0</v>
      </c>
      <c r="D36" s="8">
        <v>0</v>
      </c>
      <c r="E36" s="8">
        <v>49.96</v>
      </c>
      <c r="F36" s="8">
        <v>303.04000000000002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0</v>
      </c>
      <c r="P36" s="6">
        <v>0</v>
      </c>
      <c r="Q36" s="6">
        <v>0</v>
      </c>
      <c r="R36" s="6">
        <v>50.01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0</v>
      </c>
      <c r="AC36" s="6">
        <v>0</v>
      </c>
      <c r="AD36" s="6">
        <v>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47.5</v>
      </c>
      <c r="AP36" s="6">
        <v>49.058999999999997</v>
      </c>
      <c r="AQ36" s="6">
        <v>1559</v>
      </c>
      <c r="AR36" s="6">
        <v>49.98</v>
      </c>
      <c r="AS36" s="6">
        <v>303.04000000000002</v>
      </c>
      <c r="AT36" s="6">
        <v>4724.3900000000003</v>
      </c>
      <c r="AU36" s="6">
        <v>0</v>
      </c>
      <c r="AV36" s="6">
        <v>0</v>
      </c>
      <c r="AW36" s="6">
        <v>0</v>
      </c>
      <c r="AX36" s="6">
        <v>4724.3900000000003</v>
      </c>
      <c r="AY36" s="6">
        <v>0</v>
      </c>
      <c r="AZ36" s="2"/>
      <c r="BA36" s="6">
        <v>31</v>
      </c>
      <c r="BB36" s="6">
        <v>45</v>
      </c>
      <c r="BC36" s="6">
        <v>46.043999999999997</v>
      </c>
      <c r="BD36" s="6">
        <v>1044</v>
      </c>
      <c r="BE36" s="6">
        <v>50</v>
      </c>
      <c r="BF36" s="6">
        <v>303.04000000000002</v>
      </c>
      <c r="BG36" s="6">
        <v>3163.74</v>
      </c>
      <c r="BH36" s="6">
        <v>0</v>
      </c>
      <c r="BI36" s="6">
        <v>0</v>
      </c>
      <c r="BJ36" s="6">
        <v>0</v>
      </c>
      <c r="BK36" s="6">
        <v>3163.74</v>
      </c>
      <c r="BL36" s="6">
        <v>0</v>
      </c>
      <c r="BM36" s="2"/>
      <c r="BN36" s="6">
        <v>31</v>
      </c>
      <c r="BO36" s="6">
        <v>45</v>
      </c>
      <c r="BP36" s="6">
        <v>45.84</v>
      </c>
      <c r="BQ36" s="6">
        <v>840</v>
      </c>
      <c r="BR36" s="6">
        <v>50.01</v>
      </c>
      <c r="BS36" s="6">
        <v>303.04000000000002</v>
      </c>
      <c r="BT36" s="6">
        <v>2545.54</v>
      </c>
      <c r="BU36" s="6">
        <v>0</v>
      </c>
      <c r="BV36" s="6">
        <v>0</v>
      </c>
      <c r="BW36" s="6">
        <v>0</v>
      </c>
      <c r="BX36" s="6">
        <v>2545.54</v>
      </c>
      <c r="BY36" s="6">
        <v>0</v>
      </c>
      <c r="BZ36" s="2"/>
      <c r="CA36" s="6">
        <v>31</v>
      </c>
      <c r="CB36" s="6">
        <v>45</v>
      </c>
      <c r="CC36" s="6">
        <v>45.567</v>
      </c>
      <c r="CD36" s="6">
        <v>567</v>
      </c>
      <c r="CE36" s="6">
        <v>49.98</v>
      </c>
      <c r="CF36" s="6">
        <v>303.04000000000002</v>
      </c>
      <c r="CG36" s="6">
        <v>1718.24</v>
      </c>
      <c r="CH36" s="6">
        <v>0</v>
      </c>
      <c r="CI36" s="6">
        <v>0</v>
      </c>
      <c r="CJ36" s="6">
        <v>0</v>
      </c>
      <c r="CK36" s="6">
        <v>1718.24</v>
      </c>
      <c r="CL36" s="6">
        <v>0</v>
      </c>
    </row>
    <row r="37" spans="1:90">
      <c r="A37" s="8">
        <v>32</v>
      </c>
      <c r="B37" s="25">
        <v>0</v>
      </c>
      <c r="C37" s="8">
        <v>0</v>
      </c>
      <c r="D37" s="8">
        <v>0</v>
      </c>
      <c r="E37" s="8">
        <v>49.98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0</v>
      </c>
      <c r="P37" s="6">
        <v>0</v>
      </c>
      <c r="Q37" s="6">
        <v>0</v>
      </c>
      <c r="R37" s="6">
        <v>50.03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0</v>
      </c>
      <c r="AC37" s="6">
        <v>0</v>
      </c>
      <c r="AD37" s="6">
        <v>0</v>
      </c>
      <c r="AE37" s="6">
        <v>50.07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47.5</v>
      </c>
      <c r="AP37" s="6">
        <v>49.817999999999998</v>
      </c>
      <c r="AQ37" s="6">
        <v>2318</v>
      </c>
      <c r="AR37" s="6">
        <v>50.04</v>
      </c>
      <c r="AS37" s="6">
        <v>303.04000000000002</v>
      </c>
      <c r="AT37" s="6">
        <v>3512.23</v>
      </c>
      <c r="AU37" s="6">
        <v>0</v>
      </c>
      <c r="AV37" s="6">
        <v>0</v>
      </c>
      <c r="AW37" s="6">
        <v>0</v>
      </c>
      <c r="AX37" s="6">
        <v>3512.23</v>
      </c>
      <c r="AY37" s="6">
        <v>0</v>
      </c>
      <c r="AZ37" s="2"/>
      <c r="BA37" s="6">
        <v>32</v>
      </c>
      <c r="BB37" s="6">
        <v>45</v>
      </c>
      <c r="BC37" s="6">
        <v>45.003999999999998</v>
      </c>
      <c r="BD37" s="6">
        <v>4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45</v>
      </c>
      <c r="BP37" s="6">
        <v>44.844000000000001</v>
      </c>
      <c r="BQ37" s="6">
        <v>-156</v>
      </c>
      <c r="BR37" s="6">
        <v>50.01</v>
      </c>
      <c r="BS37" s="6">
        <v>303.04000000000002</v>
      </c>
      <c r="BT37" s="6">
        <v>-472.74</v>
      </c>
      <c r="BU37" s="6">
        <v>0</v>
      </c>
      <c r="BV37" s="6">
        <v>0</v>
      </c>
      <c r="BW37" s="6">
        <v>0</v>
      </c>
      <c r="BX37" s="6">
        <v>-472.74</v>
      </c>
      <c r="BY37" s="6">
        <v>0</v>
      </c>
      <c r="BZ37" s="2"/>
      <c r="CA37" s="6">
        <v>32</v>
      </c>
      <c r="CB37" s="6">
        <v>45</v>
      </c>
      <c r="CC37" s="6">
        <v>45.085000000000001</v>
      </c>
      <c r="CD37" s="6">
        <v>85</v>
      </c>
      <c r="CE37" s="6">
        <v>49.96</v>
      </c>
      <c r="CF37" s="6">
        <v>303.04000000000002</v>
      </c>
      <c r="CG37" s="6">
        <v>257.58</v>
      </c>
      <c r="CH37" s="6">
        <v>0</v>
      </c>
      <c r="CI37" s="6">
        <v>0</v>
      </c>
      <c r="CJ37" s="6">
        <v>0</v>
      </c>
      <c r="CK37" s="6">
        <v>257.58</v>
      </c>
      <c r="CL37" s="6">
        <v>0</v>
      </c>
    </row>
    <row r="38" spans="1:90">
      <c r="A38" s="8">
        <v>33</v>
      </c>
      <c r="B38" s="25">
        <v>0</v>
      </c>
      <c r="C38" s="8">
        <v>0</v>
      </c>
      <c r="D38" s="8">
        <v>0</v>
      </c>
      <c r="E38" s="8">
        <v>49.91</v>
      </c>
      <c r="F38" s="8">
        <v>303.04000000000002</v>
      </c>
      <c r="G38" s="8">
        <v>0</v>
      </c>
      <c r="H38" s="8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0</v>
      </c>
      <c r="P38" s="6">
        <v>0</v>
      </c>
      <c r="Q38" s="6">
        <v>0</v>
      </c>
      <c r="R38" s="6">
        <v>50.02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0</v>
      </c>
      <c r="AC38" s="6">
        <v>0.80100000000000005</v>
      </c>
      <c r="AD38" s="6">
        <v>801</v>
      </c>
      <c r="AE38" s="6">
        <v>50.03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47.5</v>
      </c>
      <c r="AP38" s="6">
        <v>48.293999999999997</v>
      </c>
      <c r="AQ38" s="6">
        <v>794</v>
      </c>
      <c r="AR38" s="6">
        <v>49.97</v>
      </c>
      <c r="AS38" s="6">
        <v>303.04000000000002</v>
      </c>
      <c r="AT38" s="6">
        <v>2406.14</v>
      </c>
      <c r="AU38" s="6">
        <v>0</v>
      </c>
      <c r="AV38" s="6">
        <v>0</v>
      </c>
      <c r="AW38" s="6">
        <v>0</v>
      </c>
      <c r="AX38" s="6">
        <v>2406.14</v>
      </c>
      <c r="AY38" s="6">
        <v>0</v>
      </c>
      <c r="AZ38" s="2"/>
      <c r="BA38" s="6">
        <v>33</v>
      </c>
      <c r="BB38" s="6">
        <v>45</v>
      </c>
      <c r="BC38" s="6">
        <v>45.311999999999998</v>
      </c>
      <c r="BD38" s="6">
        <v>312</v>
      </c>
      <c r="BE38" s="6">
        <v>50.01</v>
      </c>
      <c r="BF38" s="6">
        <v>303.04000000000002</v>
      </c>
      <c r="BG38" s="6">
        <v>945.48</v>
      </c>
      <c r="BH38" s="6">
        <v>0</v>
      </c>
      <c r="BI38" s="6">
        <v>0</v>
      </c>
      <c r="BJ38" s="6">
        <v>0</v>
      </c>
      <c r="BK38" s="6">
        <v>945.48</v>
      </c>
      <c r="BL38" s="6">
        <v>0</v>
      </c>
      <c r="BM38" s="2"/>
      <c r="BN38" s="6">
        <v>33</v>
      </c>
      <c r="BO38" s="6">
        <v>45</v>
      </c>
      <c r="BP38" s="6">
        <v>46.884</v>
      </c>
      <c r="BQ38" s="6">
        <v>1884</v>
      </c>
      <c r="BR38" s="6">
        <v>49.96</v>
      </c>
      <c r="BS38" s="6">
        <v>303.04000000000002</v>
      </c>
      <c r="BT38" s="6">
        <v>5709.27</v>
      </c>
      <c r="BU38" s="6">
        <v>0</v>
      </c>
      <c r="BV38" s="6">
        <v>0</v>
      </c>
      <c r="BW38" s="6">
        <v>0</v>
      </c>
      <c r="BX38" s="6">
        <v>5709.27</v>
      </c>
      <c r="BY38" s="6">
        <v>0</v>
      </c>
      <c r="BZ38" s="2"/>
      <c r="CA38" s="6">
        <v>33</v>
      </c>
      <c r="CB38" s="6">
        <v>45</v>
      </c>
      <c r="CC38" s="6">
        <v>45.625999999999998</v>
      </c>
      <c r="CD38" s="6">
        <v>626</v>
      </c>
      <c r="CE38" s="6">
        <v>49.81</v>
      </c>
      <c r="CF38" s="6">
        <v>303.04000000000002</v>
      </c>
      <c r="CG38" s="6">
        <v>2845.55</v>
      </c>
      <c r="CH38" s="6">
        <v>0</v>
      </c>
      <c r="CI38" s="6">
        <v>0</v>
      </c>
      <c r="CJ38" s="6">
        <v>0</v>
      </c>
      <c r="CK38" s="6">
        <v>2845.55</v>
      </c>
      <c r="CL38" s="6">
        <v>0</v>
      </c>
    </row>
    <row r="39" spans="1:90">
      <c r="A39" s="8">
        <v>34</v>
      </c>
      <c r="B39" s="25">
        <v>0</v>
      </c>
      <c r="C39" s="8">
        <v>0</v>
      </c>
      <c r="D39" s="8">
        <v>0</v>
      </c>
      <c r="E39" s="8">
        <v>49.98</v>
      </c>
      <c r="F39" s="8">
        <v>303.04000000000002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50.01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0</v>
      </c>
      <c r="AC39" s="6">
        <v>0</v>
      </c>
      <c r="AD39" s="6">
        <v>0</v>
      </c>
      <c r="AE39" s="6">
        <v>50.03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47.5</v>
      </c>
      <c r="AP39" s="6">
        <v>48.930999999999997</v>
      </c>
      <c r="AQ39" s="6">
        <v>1431</v>
      </c>
      <c r="AR39" s="6">
        <v>50.02</v>
      </c>
      <c r="AS39" s="6">
        <v>303.04000000000002</v>
      </c>
      <c r="AT39" s="6">
        <v>4336.5</v>
      </c>
      <c r="AU39" s="6">
        <v>0</v>
      </c>
      <c r="AV39" s="6">
        <v>0</v>
      </c>
      <c r="AW39" s="6">
        <v>0</v>
      </c>
      <c r="AX39" s="6">
        <v>4336.5</v>
      </c>
      <c r="AY39" s="6">
        <v>0</v>
      </c>
      <c r="AZ39" s="2"/>
      <c r="BA39" s="6">
        <v>34</v>
      </c>
      <c r="BB39" s="6">
        <v>45</v>
      </c>
      <c r="BC39" s="6">
        <v>45.646000000000001</v>
      </c>
      <c r="BD39" s="6">
        <v>646</v>
      </c>
      <c r="BE39" s="6">
        <v>50.03</v>
      </c>
      <c r="BF39" s="6">
        <v>303.04000000000002</v>
      </c>
      <c r="BG39" s="6">
        <v>1957.64</v>
      </c>
      <c r="BH39" s="6">
        <v>0</v>
      </c>
      <c r="BI39" s="6">
        <v>0</v>
      </c>
      <c r="BJ39" s="6">
        <v>0</v>
      </c>
      <c r="BK39" s="6">
        <v>1957.64</v>
      </c>
      <c r="BL39" s="6">
        <v>0</v>
      </c>
      <c r="BM39" s="2"/>
      <c r="BN39" s="6">
        <v>34</v>
      </c>
      <c r="BO39" s="6">
        <v>45</v>
      </c>
      <c r="BP39" s="6">
        <v>45.898000000000003</v>
      </c>
      <c r="BQ39" s="6">
        <v>898</v>
      </c>
      <c r="BR39" s="6">
        <v>49.9</v>
      </c>
      <c r="BS39" s="6">
        <v>303.04000000000002</v>
      </c>
      <c r="BT39" s="6">
        <v>4081.95</v>
      </c>
      <c r="BU39" s="6">
        <v>0</v>
      </c>
      <c r="BV39" s="6">
        <v>0</v>
      </c>
      <c r="BW39" s="6">
        <v>0</v>
      </c>
      <c r="BX39" s="6">
        <v>4081.95</v>
      </c>
      <c r="BY39" s="6">
        <v>0</v>
      </c>
      <c r="BZ39" s="2"/>
      <c r="CA39" s="6">
        <v>34</v>
      </c>
      <c r="CB39" s="6">
        <v>45</v>
      </c>
      <c r="CC39" s="6">
        <v>45.523000000000003</v>
      </c>
      <c r="CD39" s="6">
        <v>523</v>
      </c>
      <c r="CE39" s="6">
        <v>49.87</v>
      </c>
      <c r="CF39" s="6">
        <v>303.04000000000002</v>
      </c>
      <c r="CG39" s="6">
        <v>2377.35</v>
      </c>
      <c r="CH39" s="6">
        <v>0</v>
      </c>
      <c r="CI39" s="6">
        <v>0</v>
      </c>
      <c r="CJ39" s="6">
        <v>0</v>
      </c>
      <c r="CK39" s="6">
        <v>2377.35</v>
      </c>
      <c r="CL39" s="6">
        <v>0</v>
      </c>
    </row>
    <row r="40" spans="1:90">
      <c r="A40" s="8">
        <v>35</v>
      </c>
      <c r="B40" s="25">
        <v>0</v>
      </c>
      <c r="C40" s="8">
        <v>0</v>
      </c>
      <c r="D40" s="8">
        <v>0</v>
      </c>
      <c r="E40" s="8">
        <v>50.03</v>
      </c>
      <c r="F40" s="8">
        <v>303.04000000000002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50.03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0</v>
      </c>
      <c r="AC40" s="6">
        <v>0</v>
      </c>
      <c r="AD40" s="6">
        <v>0</v>
      </c>
      <c r="AE40" s="6">
        <v>50.03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47.5</v>
      </c>
      <c r="AP40" s="6">
        <v>48.972999999999999</v>
      </c>
      <c r="AQ40" s="6">
        <v>1473</v>
      </c>
      <c r="AR40" s="6">
        <v>50.04</v>
      </c>
      <c r="AS40" s="6">
        <v>303.04000000000002</v>
      </c>
      <c r="AT40" s="6">
        <v>2231.89</v>
      </c>
      <c r="AU40" s="6">
        <v>0</v>
      </c>
      <c r="AV40" s="6">
        <v>0</v>
      </c>
      <c r="AW40" s="6">
        <v>0</v>
      </c>
      <c r="AX40" s="6">
        <v>2231.89</v>
      </c>
      <c r="AY40" s="6">
        <v>0</v>
      </c>
      <c r="AZ40" s="2"/>
      <c r="BA40" s="6">
        <v>35</v>
      </c>
      <c r="BB40" s="6">
        <v>45</v>
      </c>
      <c r="BC40" s="6">
        <v>45.19</v>
      </c>
      <c r="BD40" s="6">
        <v>190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45</v>
      </c>
      <c r="BP40" s="6">
        <v>46.993000000000002</v>
      </c>
      <c r="BQ40" s="6">
        <v>1993</v>
      </c>
      <c r="BR40" s="6">
        <v>49.86</v>
      </c>
      <c r="BS40" s="6">
        <v>303.04000000000002</v>
      </c>
      <c r="BT40" s="6">
        <v>9059.3799999999992</v>
      </c>
      <c r="BU40" s="6">
        <v>0</v>
      </c>
      <c r="BV40" s="6">
        <v>0</v>
      </c>
      <c r="BW40" s="6">
        <v>0</v>
      </c>
      <c r="BX40" s="6">
        <v>9059.3799999999992</v>
      </c>
      <c r="BY40" s="6">
        <v>0</v>
      </c>
      <c r="BZ40" s="2"/>
      <c r="CA40" s="6">
        <v>35</v>
      </c>
      <c r="CB40" s="6">
        <v>45</v>
      </c>
      <c r="CC40" s="6">
        <v>45.805999999999997</v>
      </c>
      <c r="CD40" s="6">
        <v>806</v>
      </c>
      <c r="CE40" s="6">
        <v>49.94</v>
      </c>
      <c r="CF40" s="6">
        <v>303.04000000000002</v>
      </c>
      <c r="CG40" s="6">
        <v>2931</v>
      </c>
      <c r="CH40" s="6">
        <v>0</v>
      </c>
      <c r="CI40" s="6">
        <v>0</v>
      </c>
      <c r="CJ40" s="6">
        <v>0</v>
      </c>
      <c r="CK40" s="6">
        <v>2931</v>
      </c>
      <c r="CL40" s="6">
        <v>0</v>
      </c>
    </row>
    <row r="41" spans="1:90">
      <c r="A41" s="8">
        <v>36</v>
      </c>
      <c r="B41" s="25">
        <v>0</v>
      </c>
      <c r="C41" s="8">
        <v>2.956</v>
      </c>
      <c r="D41" s="8">
        <v>2956</v>
      </c>
      <c r="E41" s="8">
        <v>50.04</v>
      </c>
      <c r="F41" s="8">
        <v>303.04000000000002</v>
      </c>
      <c r="G41" s="8">
        <v>4478.93</v>
      </c>
      <c r="H41" s="8">
        <v>0</v>
      </c>
      <c r="I41" s="8">
        <v>0</v>
      </c>
      <c r="J41" s="42">
        <v>0</v>
      </c>
      <c r="K41" s="42">
        <v>4478.93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50.03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50.05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47.5</v>
      </c>
      <c r="AP41" s="6">
        <v>48.384999999999998</v>
      </c>
      <c r="AQ41" s="6">
        <v>885</v>
      </c>
      <c r="AR41" s="6">
        <v>50.07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45</v>
      </c>
      <c r="BC41" s="6">
        <v>45.804000000000002</v>
      </c>
      <c r="BD41" s="6">
        <v>804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45</v>
      </c>
      <c r="BP41" s="6">
        <v>46.115000000000002</v>
      </c>
      <c r="BQ41" s="6">
        <v>1115</v>
      </c>
      <c r="BR41" s="6">
        <v>49.93</v>
      </c>
      <c r="BS41" s="6">
        <v>303.04000000000002</v>
      </c>
      <c r="BT41" s="6">
        <v>4054.68</v>
      </c>
      <c r="BU41" s="6">
        <v>0</v>
      </c>
      <c r="BV41" s="6">
        <v>0</v>
      </c>
      <c r="BW41" s="6">
        <v>0</v>
      </c>
      <c r="BX41" s="6">
        <v>4054.68</v>
      </c>
      <c r="BY41" s="6">
        <v>0</v>
      </c>
      <c r="BZ41" s="2"/>
      <c r="CA41" s="6">
        <v>36</v>
      </c>
      <c r="CB41" s="6">
        <v>45</v>
      </c>
      <c r="CC41" s="6">
        <v>45.927999999999997</v>
      </c>
      <c r="CD41" s="6">
        <v>928</v>
      </c>
      <c r="CE41" s="6">
        <v>49.97</v>
      </c>
      <c r="CF41" s="6">
        <v>303.04000000000002</v>
      </c>
      <c r="CG41" s="6">
        <v>2812.21</v>
      </c>
      <c r="CH41" s="6">
        <v>0</v>
      </c>
      <c r="CI41" s="6">
        <v>0</v>
      </c>
      <c r="CJ41" s="6">
        <v>0</v>
      </c>
      <c r="CK41" s="6">
        <v>2812.21</v>
      </c>
      <c r="CL41" s="6">
        <v>0</v>
      </c>
    </row>
    <row r="42" spans="1:90">
      <c r="A42" s="8">
        <v>37</v>
      </c>
      <c r="B42" s="25">
        <v>0</v>
      </c>
      <c r="C42" s="8">
        <v>0</v>
      </c>
      <c r="D42" s="8">
        <v>0</v>
      </c>
      <c r="E42" s="8">
        <v>49.98</v>
      </c>
      <c r="F42" s="8">
        <v>303.04000000000002</v>
      </c>
      <c r="G42" s="8">
        <v>0</v>
      </c>
      <c r="H42" s="8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49.96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49.95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47.5</v>
      </c>
      <c r="AP42" s="6">
        <v>48.372999999999998</v>
      </c>
      <c r="AQ42" s="6">
        <v>873</v>
      </c>
      <c r="AR42" s="6">
        <v>50.01</v>
      </c>
      <c r="AS42" s="6">
        <v>303.04000000000002</v>
      </c>
      <c r="AT42" s="6">
        <v>2645.54</v>
      </c>
      <c r="AU42" s="6">
        <v>0</v>
      </c>
      <c r="AV42" s="6">
        <v>0</v>
      </c>
      <c r="AW42" s="6">
        <v>0</v>
      </c>
      <c r="AX42" s="6">
        <v>2645.54</v>
      </c>
      <c r="AY42" s="6">
        <v>0</v>
      </c>
      <c r="AZ42" s="2"/>
      <c r="BA42" s="6">
        <v>37</v>
      </c>
      <c r="BB42" s="6">
        <v>45</v>
      </c>
      <c r="BC42" s="6">
        <v>46.139000000000003</v>
      </c>
      <c r="BD42" s="6">
        <v>1139</v>
      </c>
      <c r="BE42" s="6">
        <v>49.98</v>
      </c>
      <c r="BF42" s="6">
        <v>303.04000000000002</v>
      </c>
      <c r="BG42" s="6">
        <v>3451.63</v>
      </c>
      <c r="BH42" s="6">
        <v>0</v>
      </c>
      <c r="BI42" s="6">
        <v>0</v>
      </c>
      <c r="BJ42" s="6">
        <v>0</v>
      </c>
      <c r="BK42" s="6">
        <v>3451.63</v>
      </c>
      <c r="BL42" s="6">
        <v>0</v>
      </c>
      <c r="BM42" s="2"/>
      <c r="BN42" s="6">
        <v>37</v>
      </c>
      <c r="BO42" s="6">
        <v>45</v>
      </c>
      <c r="BP42" s="6">
        <v>46.533000000000001</v>
      </c>
      <c r="BQ42" s="6">
        <v>1533</v>
      </c>
      <c r="BR42" s="6">
        <v>49.77</v>
      </c>
      <c r="BS42" s="6">
        <v>303.04000000000002</v>
      </c>
      <c r="BT42" s="6">
        <v>6968.4</v>
      </c>
      <c r="BU42" s="6">
        <v>0</v>
      </c>
      <c r="BV42" s="6">
        <v>0</v>
      </c>
      <c r="BW42" s="6">
        <v>0</v>
      </c>
      <c r="BX42" s="6">
        <v>6968.4</v>
      </c>
      <c r="BY42" s="6">
        <v>0</v>
      </c>
      <c r="BZ42" s="2"/>
      <c r="CA42" s="6">
        <v>37</v>
      </c>
      <c r="CB42" s="6">
        <v>45</v>
      </c>
      <c r="CC42" s="6">
        <v>45.383000000000003</v>
      </c>
      <c r="CD42" s="6">
        <v>383</v>
      </c>
      <c r="CE42" s="6">
        <v>49.87</v>
      </c>
      <c r="CF42" s="6">
        <v>303.04000000000002</v>
      </c>
      <c r="CG42" s="6">
        <v>1740.96</v>
      </c>
      <c r="CH42" s="6">
        <v>0</v>
      </c>
      <c r="CI42" s="6">
        <v>0</v>
      </c>
      <c r="CJ42" s="6">
        <v>0</v>
      </c>
      <c r="CK42" s="6">
        <v>1740.96</v>
      </c>
      <c r="CL42" s="6">
        <v>0</v>
      </c>
    </row>
    <row r="43" spans="1:90">
      <c r="A43" s="8">
        <v>38</v>
      </c>
      <c r="B43" s="25">
        <v>0</v>
      </c>
      <c r="C43" s="8">
        <v>0</v>
      </c>
      <c r="D43" s="8">
        <v>0</v>
      </c>
      <c r="E43" s="8">
        <v>50.03</v>
      </c>
      <c r="F43" s="8">
        <v>303.04000000000002</v>
      </c>
      <c r="G43" s="8">
        <v>0</v>
      </c>
      <c r="H43" s="8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50.03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50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47.5</v>
      </c>
      <c r="AP43" s="6">
        <v>48.604999999999997</v>
      </c>
      <c r="AQ43" s="6">
        <v>1105</v>
      </c>
      <c r="AR43" s="6">
        <v>49.98</v>
      </c>
      <c r="AS43" s="6">
        <v>303.04000000000002</v>
      </c>
      <c r="AT43" s="6">
        <v>3348.59</v>
      </c>
      <c r="AU43" s="6">
        <v>0</v>
      </c>
      <c r="AV43" s="6">
        <v>0</v>
      </c>
      <c r="AW43" s="6">
        <v>0</v>
      </c>
      <c r="AX43" s="6">
        <v>3348.59</v>
      </c>
      <c r="AY43" s="6">
        <v>0</v>
      </c>
      <c r="AZ43" s="2"/>
      <c r="BA43" s="6">
        <v>38</v>
      </c>
      <c r="BB43" s="6">
        <v>45</v>
      </c>
      <c r="BC43" s="6">
        <v>46.228000000000002</v>
      </c>
      <c r="BD43" s="6">
        <v>1228</v>
      </c>
      <c r="BE43" s="6">
        <v>49.99</v>
      </c>
      <c r="BF43" s="6">
        <v>303.04000000000002</v>
      </c>
      <c r="BG43" s="6">
        <v>3721.33</v>
      </c>
      <c r="BH43" s="6">
        <v>0</v>
      </c>
      <c r="BI43" s="6">
        <v>0</v>
      </c>
      <c r="BJ43" s="6">
        <v>0</v>
      </c>
      <c r="BK43" s="6">
        <v>3721.33</v>
      </c>
      <c r="BL43" s="6">
        <v>0</v>
      </c>
      <c r="BM43" s="2"/>
      <c r="BN43" s="6">
        <v>38</v>
      </c>
      <c r="BO43" s="6">
        <v>45</v>
      </c>
      <c r="BP43" s="6">
        <v>45.7</v>
      </c>
      <c r="BQ43" s="6">
        <v>700</v>
      </c>
      <c r="BR43" s="6">
        <v>49.97</v>
      </c>
      <c r="BS43" s="6">
        <v>303.04000000000002</v>
      </c>
      <c r="BT43" s="6">
        <v>2121.2800000000002</v>
      </c>
      <c r="BU43" s="6">
        <v>0</v>
      </c>
      <c r="BV43" s="6">
        <v>0</v>
      </c>
      <c r="BW43" s="6">
        <v>0</v>
      </c>
      <c r="BX43" s="6">
        <v>2121.2800000000002</v>
      </c>
      <c r="BY43" s="6">
        <v>0</v>
      </c>
      <c r="BZ43" s="2"/>
      <c r="CA43" s="6">
        <v>38</v>
      </c>
      <c r="CB43" s="6">
        <v>45</v>
      </c>
      <c r="CC43" s="6">
        <v>46.448</v>
      </c>
      <c r="CD43" s="6">
        <v>1448</v>
      </c>
      <c r="CE43" s="6">
        <v>49.97</v>
      </c>
      <c r="CF43" s="6">
        <v>303.04000000000002</v>
      </c>
      <c r="CG43" s="6">
        <v>4388.0200000000004</v>
      </c>
      <c r="CH43" s="6">
        <v>0</v>
      </c>
      <c r="CI43" s="6">
        <v>0</v>
      </c>
      <c r="CJ43" s="6">
        <v>0</v>
      </c>
      <c r="CK43" s="6">
        <v>4388.0200000000004</v>
      </c>
      <c r="CL43" s="6">
        <v>0</v>
      </c>
    </row>
    <row r="44" spans="1:90">
      <c r="A44" s="8">
        <v>39</v>
      </c>
      <c r="B44" s="25">
        <v>0</v>
      </c>
      <c r="C44" s="8">
        <v>0</v>
      </c>
      <c r="D44" s="8">
        <v>0</v>
      </c>
      <c r="E44" s="8">
        <v>49.99</v>
      </c>
      <c r="F44" s="8">
        <v>303.04000000000002</v>
      </c>
      <c r="G44" s="8">
        <v>0</v>
      </c>
      <c r="H44" s="8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50.01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49.94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47.5</v>
      </c>
      <c r="AP44" s="6">
        <v>48.750999999999998</v>
      </c>
      <c r="AQ44" s="6">
        <v>1251</v>
      </c>
      <c r="AR44" s="6">
        <v>49.95</v>
      </c>
      <c r="AS44" s="6">
        <v>303.04000000000002</v>
      </c>
      <c r="AT44" s="6">
        <v>3791.03</v>
      </c>
      <c r="AU44" s="6">
        <v>0</v>
      </c>
      <c r="AV44" s="6">
        <v>0</v>
      </c>
      <c r="AW44" s="6">
        <v>0</v>
      </c>
      <c r="AX44" s="6">
        <v>3791.03</v>
      </c>
      <c r="AY44" s="6">
        <v>0</v>
      </c>
      <c r="AZ44" s="2"/>
      <c r="BA44" s="6">
        <v>39</v>
      </c>
      <c r="BB44" s="6">
        <v>45</v>
      </c>
      <c r="BC44" s="6">
        <v>46.19</v>
      </c>
      <c r="BD44" s="6">
        <v>1190</v>
      </c>
      <c r="BE44" s="6">
        <v>50.01</v>
      </c>
      <c r="BF44" s="6">
        <v>303.04000000000002</v>
      </c>
      <c r="BG44" s="6">
        <v>3606.18</v>
      </c>
      <c r="BH44" s="6">
        <v>0</v>
      </c>
      <c r="BI44" s="6">
        <v>0</v>
      </c>
      <c r="BJ44" s="6">
        <v>0</v>
      </c>
      <c r="BK44" s="6">
        <v>3606.18</v>
      </c>
      <c r="BL44" s="6">
        <v>0</v>
      </c>
      <c r="BM44" s="2"/>
      <c r="BN44" s="6">
        <v>39</v>
      </c>
      <c r="BO44" s="6">
        <v>45</v>
      </c>
      <c r="BP44" s="6">
        <v>46.473999999999997</v>
      </c>
      <c r="BQ44" s="6">
        <v>1474</v>
      </c>
      <c r="BR44" s="6">
        <v>50</v>
      </c>
      <c r="BS44" s="6">
        <v>303.04000000000002</v>
      </c>
      <c r="BT44" s="6">
        <v>4466.8100000000004</v>
      </c>
      <c r="BU44" s="6">
        <v>0</v>
      </c>
      <c r="BV44" s="6">
        <v>0</v>
      </c>
      <c r="BW44" s="6">
        <v>0</v>
      </c>
      <c r="BX44" s="6">
        <v>4466.8100000000004</v>
      </c>
      <c r="BY44" s="6">
        <v>0</v>
      </c>
      <c r="BZ44" s="2"/>
      <c r="CA44" s="6">
        <v>39</v>
      </c>
      <c r="CB44" s="6">
        <v>45</v>
      </c>
      <c r="CC44" s="6">
        <v>46.975000000000001</v>
      </c>
      <c r="CD44" s="6">
        <v>1975</v>
      </c>
      <c r="CE44" s="6">
        <v>49.99</v>
      </c>
      <c r="CF44" s="6">
        <v>303.04000000000002</v>
      </c>
      <c r="CG44" s="6">
        <v>5985.04</v>
      </c>
      <c r="CH44" s="6">
        <v>0</v>
      </c>
      <c r="CI44" s="6">
        <v>0</v>
      </c>
      <c r="CJ44" s="6">
        <v>0</v>
      </c>
      <c r="CK44" s="6">
        <v>5985.04</v>
      </c>
      <c r="CL44" s="6">
        <v>0</v>
      </c>
    </row>
    <row r="45" spans="1:90">
      <c r="A45" s="8">
        <v>40</v>
      </c>
      <c r="B45" s="25">
        <v>0</v>
      </c>
      <c r="C45" s="8">
        <v>0</v>
      </c>
      <c r="D45" s="8">
        <v>0</v>
      </c>
      <c r="E45" s="8">
        <v>50.01</v>
      </c>
      <c r="F45" s="8">
        <v>303.04000000000002</v>
      </c>
      <c r="G45" s="8">
        <v>0</v>
      </c>
      <c r="H45" s="8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50.01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49.99</v>
      </c>
      <c r="AF45" s="6">
        <v>303.04000000000002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47.5</v>
      </c>
      <c r="AP45" s="6">
        <v>48.7</v>
      </c>
      <c r="AQ45" s="6">
        <v>1200</v>
      </c>
      <c r="AR45" s="6">
        <v>50</v>
      </c>
      <c r="AS45" s="6">
        <v>303.04000000000002</v>
      </c>
      <c r="AT45" s="6">
        <v>3636.48</v>
      </c>
      <c r="AU45" s="6">
        <v>0</v>
      </c>
      <c r="AV45" s="6">
        <v>0</v>
      </c>
      <c r="AW45" s="6">
        <v>0</v>
      </c>
      <c r="AX45" s="6">
        <v>3636.48</v>
      </c>
      <c r="AY45" s="6">
        <v>0</v>
      </c>
      <c r="AZ45" s="2"/>
      <c r="BA45" s="6">
        <v>40</v>
      </c>
      <c r="BB45" s="6">
        <v>45</v>
      </c>
      <c r="BC45" s="6">
        <v>46.173999999999999</v>
      </c>
      <c r="BD45" s="6">
        <v>1174</v>
      </c>
      <c r="BE45" s="6">
        <v>50.01</v>
      </c>
      <c r="BF45" s="6">
        <v>303.04000000000002</v>
      </c>
      <c r="BG45" s="6">
        <v>3557.69</v>
      </c>
      <c r="BH45" s="6">
        <v>0</v>
      </c>
      <c r="BI45" s="6">
        <v>0</v>
      </c>
      <c r="BJ45" s="6">
        <v>0</v>
      </c>
      <c r="BK45" s="6">
        <v>3557.69</v>
      </c>
      <c r="BL45" s="6">
        <v>0</v>
      </c>
      <c r="BM45" s="2"/>
      <c r="BN45" s="6">
        <v>40</v>
      </c>
      <c r="BO45" s="6">
        <v>45</v>
      </c>
      <c r="BP45" s="6">
        <v>45.768000000000001</v>
      </c>
      <c r="BQ45" s="6">
        <v>768</v>
      </c>
      <c r="BR45" s="6">
        <v>50.02</v>
      </c>
      <c r="BS45" s="6">
        <v>303.04000000000002</v>
      </c>
      <c r="BT45" s="6">
        <v>2327.35</v>
      </c>
      <c r="BU45" s="6">
        <v>0</v>
      </c>
      <c r="BV45" s="6">
        <v>0</v>
      </c>
      <c r="BW45" s="6">
        <v>0</v>
      </c>
      <c r="BX45" s="6">
        <v>2327.35</v>
      </c>
      <c r="BY45" s="6">
        <v>0</v>
      </c>
      <c r="BZ45" s="2"/>
      <c r="CA45" s="6">
        <v>40</v>
      </c>
      <c r="CB45" s="6">
        <v>45</v>
      </c>
      <c r="CC45" s="6">
        <v>46.563000000000002</v>
      </c>
      <c r="CD45" s="6">
        <v>1563</v>
      </c>
      <c r="CE45" s="6">
        <v>50.02</v>
      </c>
      <c r="CF45" s="6">
        <v>303.04000000000002</v>
      </c>
      <c r="CG45" s="6">
        <v>4736.5200000000004</v>
      </c>
      <c r="CH45" s="6">
        <v>0</v>
      </c>
      <c r="CI45" s="6">
        <v>0</v>
      </c>
      <c r="CJ45" s="6">
        <v>0</v>
      </c>
      <c r="CK45" s="6">
        <v>4736.5200000000004</v>
      </c>
      <c r="CL45" s="6">
        <v>0</v>
      </c>
    </row>
    <row r="46" spans="1:90">
      <c r="A46" s="8">
        <v>41</v>
      </c>
      <c r="B46" s="25">
        <v>0</v>
      </c>
      <c r="C46" s="8">
        <v>0</v>
      </c>
      <c r="D46" s="8">
        <v>0</v>
      </c>
      <c r="E46" s="8">
        <v>50.01</v>
      </c>
      <c r="F46" s="8">
        <v>303.04000000000002</v>
      </c>
      <c r="G46" s="8">
        <v>0</v>
      </c>
      <c r="H46" s="8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50.01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49.99</v>
      </c>
      <c r="AF46" s="6">
        <v>303.04000000000002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47.5</v>
      </c>
      <c r="AP46" s="6">
        <v>48.195999999999998</v>
      </c>
      <c r="AQ46" s="6">
        <v>696</v>
      </c>
      <c r="AR46" s="6">
        <v>50</v>
      </c>
      <c r="AS46" s="6">
        <v>303.04000000000002</v>
      </c>
      <c r="AT46" s="6">
        <v>2109.16</v>
      </c>
      <c r="AU46" s="6">
        <v>0</v>
      </c>
      <c r="AV46" s="6">
        <v>0</v>
      </c>
      <c r="AW46" s="6">
        <v>0</v>
      </c>
      <c r="AX46" s="6">
        <v>2109.16</v>
      </c>
      <c r="AY46" s="6">
        <v>0</v>
      </c>
      <c r="AZ46" s="2"/>
      <c r="BA46" s="6">
        <v>41</v>
      </c>
      <c r="BB46" s="6">
        <v>45</v>
      </c>
      <c r="BC46" s="6">
        <v>44.914999999999999</v>
      </c>
      <c r="BD46" s="6">
        <v>-85</v>
      </c>
      <c r="BE46" s="6">
        <v>50.01</v>
      </c>
      <c r="BF46" s="6">
        <v>303.04000000000002</v>
      </c>
      <c r="BG46" s="6">
        <v>-257.58</v>
      </c>
      <c r="BH46" s="6">
        <v>0</v>
      </c>
      <c r="BI46" s="6">
        <v>0</v>
      </c>
      <c r="BJ46" s="6">
        <v>0</v>
      </c>
      <c r="BK46" s="6">
        <v>-257.58</v>
      </c>
      <c r="BL46" s="6">
        <v>0</v>
      </c>
      <c r="BM46" s="2"/>
      <c r="BN46" s="6">
        <v>41</v>
      </c>
      <c r="BO46" s="6">
        <v>45</v>
      </c>
      <c r="BP46" s="6">
        <v>46.313000000000002</v>
      </c>
      <c r="BQ46" s="6">
        <v>1313</v>
      </c>
      <c r="BR46" s="6">
        <v>50.06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45</v>
      </c>
      <c r="CC46" s="6">
        <v>46.619</v>
      </c>
      <c r="CD46" s="6">
        <v>1619</v>
      </c>
      <c r="CE46" s="6">
        <v>50.03</v>
      </c>
      <c r="CF46" s="6">
        <v>303.04000000000002</v>
      </c>
      <c r="CG46" s="6">
        <v>4906.22</v>
      </c>
      <c r="CH46" s="6">
        <v>0</v>
      </c>
      <c r="CI46" s="6">
        <v>0</v>
      </c>
      <c r="CJ46" s="6">
        <v>0</v>
      </c>
      <c r="CK46" s="6">
        <v>4906.22</v>
      </c>
      <c r="CL46" s="6">
        <v>0</v>
      </c>
    </row>
    <row r="47" spans="1:90">
      <c r="A47" s="8">
        <v>42</v>
      </c>
      <c r="B47" s="25">
        <v>0</v>
      </c>
      <c r="C47" s="8">
        <v>0</v>
      </c>
      <c r="D47" s="8">
        <v>0</v>
      </c>
      <c r="E47" s="8">
        <v>49.98</v>
      </c>
      <c r="F47" s="8">
        <v>303.04000000000002</v>
      </c>
      <c r="G47" s="8">
        <v>0</v>
      </c>
      <c r="H47" s="8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50.02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50.01</v>
      </c>
      <c r="AF47" s="6">
        <v>303.04000000000002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47.5</v>
      </c>
      <c r="AP47" s="6">
        <v>48.064999999999998</v>
      </c>
      <c r="AQ47" s="6">
        <v>565</v>
      </c>
      <c r="AR47" s="6">
        <v>50</v>
      </c>
      <c r="AS47" s="6">
        <v>303.04000000000002</v>
      </c>
      <c r="AT47" s="6">
        <v>1712.18</v>
      </c>
      <c r="AU47" s="6">
        <v>0</v>
      </c>
      <c r="AV47" s="6">
        <v>0</v>
      </c>
      <c r="AW47" s="6">
        <v>0</v>
      </c>
      <c r="AX47" s="6">
        <v>1712.18</v>
      </c>
      <c r="AY47" s="6">
        <v>0</v>
      </c>
      <c r="AZ47" s="2"/>
      <c r="BA47" s="6">
        <v>42</v>
      </c>
      <c r="BB47" s="6">
        <v>45</v>
      </c>
      <c r="BC47" s="6">
        <v>44.655999999999999</v>
      </c>
      <c r="BD47" s="6">
        <v>-344</v>
      </c>
      <c r="BE47" s="6">
        <v>50.01</v>
      </c>
      <c r="BF47" s="6">
        <v>303.04000000000002</v>
      </c>
      <c r="BG47" s="6">
        <v>-1042.46</v>
      </c>
      <c r="BH47" s="6">
        <v>0</v>
      </c>
      <c r="BI47" s="6">
        <v>0</v>
      </c>
      <c r="BJ47" s="6">
        <v>0</v>
      </c>
      <c r="BK47" s="6">
        <v>-1042.46</v>
      </c>
      <c r="BL47" s="6">
        <v>0</v>
      </c>
      <c r="BM47" s="2"/>
      <c r="BN47" s="6">
        <v>42</v>
      </c>
      <c r="BO47" s="6">
        <v>45</v>
      </c>
      <c r="BP47" s="6">
        <v>45.154000000000003</v>
      </c>
      <c r="BQ47" s="6">
        <v>154</v>
      </c>
      <c r="BR47" s="6">
        <v>50.07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45</v>
      </c>
      <c r="CC47" s="6">
        <v>47.216000000000001</v>
      </c>
      <c r="CD47" s="6">
        <v>2216</v>
      </c>
      <c r="CE47" s="6">
        <v>50.07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25">
        <v>0</v>
      </c>
      <c r="C48" s="8">
        <v>0</v>
      </c>
      <c r="D48" s="8">
        <v>0</v>
      </c>
      <c r="E48" s="8">
        <v>49.93</v>
      </c>
      <c r="F48" s="8">
        <v>303.04000000000002</v>
      </c>
      <c r="G48" s="8">
        <v>0</v>
      </c>
      <c r="H48" s="8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50.04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49.98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47.5</v>
      </c>
      <c r="AP48" s="6">
        <v>47.14</v>
      </c>
      <c r="AQ48" s="6">
        <v>-360</v>
      </c>
      <c r="AR48" s="6">
        <v>50.03</v>
      </c>
      <c r="AS48" s="6">
        <v>303.04000000000002</v>
      </c>
      <c r="AT48" s="6">
        <v>-1090.94</v>
      </c>
      <c r="AU48" s="6">
        <v>0</v>
      </c>
      <c r="AV48" s="6">
        <v>0</v>
      </c>
      <c r="AW48" s="6">
        <v>0</v>
      </c>
      <c r="AX48" s="6">
        <v>-1090.94</v>
      </c>
      <c r="AY48" s="6">
        <v>0</v>
      </c>
      <c r="AZ48" s="2"/>
      <c r="BA48" s="6">
        <v>43</v>
      </c>
      <c r="BB48" s="6">
        <v>45</v>
      </c>
      <c r="BC48" s="6">
        <v>44.122</v>
      </c>
      <c r="BD48" s="6">
        <v>-878</v>
      </c>
      <c r="BE48" s="6">
        <v>50.02</v>
      </c>
      <c r="BF48" s="6">
        <v>303.04000000000002</v>
      </c>
      <c r="BG48" s="6">
        <v>-2660.69</v>
      </c>
      <c r="BH48" s="6">
        <v>0</v>
      </c>
      <c r="BI48" s="6">
        <v>0</v>
      </c>
      <c r="BJ48" s="6">
        <v>0</v>
      </c>
      <c r="BK48" s="6">
        <v>-2660.69</v>
      </c>
      <c r="BL48" s="6">
        <v>0</v>
      </c>
      <c r="BM48" s="2"/>
      <c r="BN48" s="6">
        <v>43</v>
      </c>
      <c r="BO48" s="6">
        <v>45</v>
      </c>
      <c r="BP48" s="6">
        <v>45.534999999999997</v>
      </c>
      <c r="BQ48" s="6">
        <v>535</v>
      </c>
      <c r="BR48" s="6">
        <v>50.03</v>
      </c>
      <c r="BS48" s="6">
        <v>303.04000000000002</v>
      </c>
      <c r="BT48" s="6">
        <v>1621.26</v>
      </c>
      <c r="BU48" s="6">
        <v>0</v>
      </c>
      <c r="BV48" s="6">
        <v>0</v>
      </c>
      <c r="BW48" s="6">
        <v>0</v>
      </c>
      <c r="BX48" s="6">
        <v>1621.26</v>
      </c>
      <c r="BY48" s="6">
        <v>0</v>
      </c>
      <c r="BZ48" s="2"/>
      <c r="CA48" s="6">
        <v>43</v>
      </c>
      <c r="CB48" s="6">
        <v>45</v>
      </c>
      <c r="CC48" s="6">
        <v>46.962000000000003</v>
      </c>
      <c r="CD48" s="6">
        <v>1962</v>
      </c>
      <c r="CE48" s="6">
        <v>50.06</v>
      </c>
      <c r="CF48" s="6">
        <v>303.04000000000002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25">
        <v>0</v>
      </c>
      <c r="C49" s="8">
        <v>0</v>
      </c>
      <c r="D49" s="8">
        <v>0</v>
      </c>
      <c r="E49" s="8">
        <v>49.86</v>
      </c>
      <c r="F49" s="8">
        <v>303.04000000000002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50.01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47.5</v>
      </c>
      <c r="AP49" s="6">
        <v>47.448999999999998</v>
      </c>
      <c r="AQ49" s="6">
        <v>-51</v>
      </c>
      <c r="AR49" s="6">
        <v>50.04</v>
      </c>
      <c r="AS49" s="6">
        <v>303.04000000000002</v>
      </c>
      <c r="AT49" s="6">
        <v>-115.91</v>
      </c>
      <c r="AU49" s="6">
        <v>0</v>
      </c>
      <c r="AV49" s="6">
        <v>0</v>
      </c>
      <c r="AW49" s="6">
        <v>0</v>
      </c>
      <c r="AX49" s="6">
        <v>-115.91</v>
      </c>
      <c r="AY49" s="6">
        <v>0</v>
      </c>
      <c r="AZ49" s="2"/>
      <c r="BA49" s="6">
        <v>44</v>
      </c>
      <c r="BB49" s="6">
        <v>45</v>
      </c>
      <c r="BC49" s="6">
        <v>44.866999999999997</v>
      </c>
      <c r="BD49" s="6">
        <v>-133</v>
      </c>
      <c r="BE49" s="6">
        <v>50.03</v>
      </c>
      <c r="BF49" s="6">
        <v>303.04000000000002</v>
      </c>
      <c r="BG49" s="6">
        <v>-403.04</v>
      </c>
      <c r="BH49" s="6">
        <v>0</v>
      </c>
      <c r="BI49" s="6">
        <v>0</v>
      </c>
      <c r="BJ49" s="6">
        <v>0</v>
      </c>
      <c r="BK49" s="6">
        <v>-403.04</v>
      </c>
      <c r="BL49" s="6">
        <v>0</v>
      </c>
      <c r="BM49" s="2"/>
      <c r="BN49" s="6">
        <v>44</v>
      </c>
      <c r="BO49" s="6">
        <v>45</v>
      </c>
      <c r="BP49" s="6">
        <v>45.91</v>
      </c>
      <c r="BQ49" s="6">
        <v>910</v>
      </c>
      <c r="BR49" s="6">
        <v>50.03</v>
      </c>
      <c r="BS49" s="6">
        <v>303.04000000000002</v>
      </c>
      <c r="BT49" s="6">
        <v>2757.66</v>
      </c>
      <c r="BU49" s="6">
        <v>0</v>
      </c>
      <c r="BV49" s="6">
        <v>0</v>
      </c>
      <c r="BW49" s="6">
        <v>0</v>
      </c>
      <c r="BX49" s="6">
        <v>2757.66</v>
      </c>
      <c r="BY49" s="6">
        <v>0</v>
      </c>
      <c r="BZ49" s="2"/>
      <c r="CA49" s="6">
        <v>44</v>
      </c>
      <c r="CB49" s="6">
        <v>45</v>
      </c>
      <c r="CC49" s="6">
        <v>46.546999999999997</v>
      </c>
      <c r="CD49" s="6">
        <v>1547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25">
        <v>0</v>
      </c>
      <c r="C50" s="8">
        <v>0</v>
      </c>
      <c r="D50" s="8">
        <v>0</v>
      </c>
      <c r="E50" s="8">
        <v>49.84</v>
      </c>
      <c r="F50" s="8">
        <v>303.04000000000002</v>
      </c>
      <c r="G50" s="8">
        <v>0</v>
      </c>
      <c r="H50" s="8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49.95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49.95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47.5</v>
      </c>
      <c r="AP50" s="6">
        <v>45.542999999999999</v>
      </c>
      <c r="AQ50" s="6">
        <v>-1957</v>
      </c>
      <c r="AR50" s="6">
        <v>50.06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45</v>
      </c>
      <c r="BC50" s="6">
        <v>44.360999999999997</v>
      </c>
      <c r="BD50" s="6">
        <v>-639</v>
      </c>
      <c r="BE50" s="6">
        <v>50.01</v>
      </c>
      <c r="BF50" s="6">
        <v>303.04000000000002</v>
      </c>
      <c r="BG50" s="6">
        <v>-1936.43</v>
      </c>
      <c r="BH50" s="6">
        <v>0</v>
      </c>
      <c r="BI50" s="6">
        <v>0</v>
      </c>
      <c r="BJ50" s="6">
        <v>0</v>
      </c>
      <c r="BK50" s="6">
        <v>-1936.43</v>
      </c>
      <c r="BL50" s="6">
        <v>0</v>
      </c>
      <c r="BM50" s="2"/>
      <c r="BN50" s="6">
        <v>45</v>
      </c>
      <c r="BO50" s="6">
        <v>45</v>
      </c>
      <c r="BP50" s="6">
        <v>45.658000000000001</v>
      </c>
      <c r="BQ50" s="6">
        <v>658</v>
      </c>
      <c r="BR50" s="6">
        <v>50.02</v>
      </c>
      <c r="BS50" s="6">
        <v>303.04000000000002</v>
      </c>
      <c r="BT50" s="6">
        <v>1994</v>
      </c>
      <c r="BU50" s="6">
        <v>0</v>
      </c>
      <c r="BV50" s="6">
        <v>0</v>
      </c>
      <c r="BW50" s="6">
        <v>0</v>
      </c>
      <c r="BX50" s="6">
        <v>1994</v>
      </c>
      <c r="BY50" s="6">
        <v>0</v>
      </c>
      <c r="BZ50" s="2"/>
      <c r="CA50" s="6">
        <v>45</v>
      </c>
      <c r="CB50" s="6">
        <v>45</v>
      </c>
      <c r="CC50" s="6">
        <v>46.055</v>
      </c>
      <c r="CD50" s="6">
        <v>1055</v>
      </c>
      <c r="CE50" s="6">
        <v>50.04</v>
      </c>
      <c r="CF50" s="6">
        <v>303.04000000000002</v>
      </c>
      <c r="CG50" s="6">
        <v>1598.54</v>
      </c>
      <c r="CH50" s="6">
        <v>0</v>
      </c>
      <c r="CI50" s="6">
        <v>0</v>
      </c>
      <c r="CJ50" s="6">
        <v>0</v>
      </c>
      <c r="CK50" s="6">
        <v>1598.54</v>
      </c>
      <c r="CL50" s="6">
        <v>0</v>
      </c>
    </row>
    <row r="51" spans="1:90">
      <c r="A51" s="8">
        <v>46</v>
      </c>
      <c r="B51" s="25">
        <v>0</v>
      </c>
      <c r="C51" s="8">
        <v>0</v>
      </c>
      <c r="D51" s="8">
        <v>0</v>
      </c>
      <c r="E51" s="8">
        <v>49.93</v>
      </c>
      <c r="F51" s="8">
        <v>303.04000000000002</v>
      </c>
      <c r="G51" s="8">
        <v>0</v>
      </c>
      <c r="H51" s="8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49.85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49.93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47.5</v>
      </c>
      <c r="AP51" s="6">
        <v>47.112000000000002</v>
      </c>
      <c r="AQ51" s="6">
        <v>-388</v>
      </c>
      <c r="AR51" s="6">
        <v>50.05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45</v>
      </c>
      <c r="BC51" s="6">
        <v>44.790999999999997</v>
      </c>
      <c r="BD51" s="6">
        <v>-209</v>
      </c>
      <c r="BE51" s="6">
        <v>50.01</v>
      </c>
      <c r="BF51" s="6">
        <v>303.04000000000002</v>
      </c>
      <c r="BG51" s="6">
        <v>-633.35</v>
      </c>
      <c r="BH51" s="6">
        <v>0</v>
      </c>
      <c r="BI51" s="6">
        <v>0</v>
      </c>
      <c r="BJ51" s="6">
        <v>0</v>
      </c>
      <c r="BK51" s="6">
        <v>-633.35</v>
      </c>
      <c r="BL51" s="6">
        <v>0</v>
      </c>
      <c r="BM51" s="2"/>
      <c r="BN51" s="6">
        <v>46</v>
      </c>
      <c r="BO51" s="6">
        <v>45</v>
      </c>
      <c r="BP51" s="6">
        <v>46.05</v>
      </c>
      <c r="BQ51" s="6">
        <v>1050</v>
      </c>
      <c r="BR51" s="6">
        <v>49.98</v>
      </c>
      <c r="BS51" s="6">
        <v>303.04000000000002</v>
      </c>
      <c r="BT51" s="6">
        <v>3181.92</v>
      </c>
      <c r="BU51" s="6">
        <v>0</v>
      </c>
      <c r="BV51" s="6">
        <v>0</v>
      </c>
      <c r="BW51" s="6">
        <v>0</v>
      </c>
      <c r="BX51" s="6">
        <v>3181.92</v>
      </c>
      <c r="BY51" s="6">
        <v>0</v>
      </c>
      <c r="BZ51" s="2"/>
      <c r="CA51" s="6">
        <v>46</v>
      </c>
      <c r="CB51" s="6">
        <v>45</v>
      </c>
      <c r="CC51" s="6">
        <v>45.573</v>
      </c>
      <c r="CD51" s="6">
        <v>573</v>
      </c>
      <c r="CE51" s="6">
        <v>50.01</v>
      </c>
      <c r="CF51" s="6">
        <v>303.04000000000002</v>
      </c>
      <c r="CG51" s="6">
        <v>1736.42</v>
      </c>
      <c r="CH51" s="6">
        <v>0</v>
      </c>
      <c r="CI51" s="6">
        <v>0</v>
      </c>
      <c r="CJ51" s="6">
        <v>0</v>
      </c>
      <c r="CK51" s="6">
        <v>1736.42</v>
      </c>
      <c r="CL51" s="6">
        <v>0</v>
      </c>
    </row>
    <row r="52" spans="1:90">
      <c r="A52" s="8">
        <v>47</v>
      </c>
      <c r="B52" s="25">
        <v>0</v>
      </c>
      <c r="C52" s="8">
        <v>0</v>
      </c>
      <c r="D52" s="8">
        <v>0</v>
      </c>
      <c r="E52" s="8">
        <v>49.92</v>
      </c>
      <c r="F52" s="8">
        <v>303.04000000000002</v>
      </c>
      <c r="G52" s="8">
        <v>0</v>
      </c>
      <c r="H52" s="8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49.82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49.99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47.5</v>
      </c>
      <c r="AP52" s="6">
        <v>47.567999999999998</v>
      </c>
      <c r="AQ52" s="6">
        <v>68</v>
      </c>
      <c r="AR52" s="6">
        <v>50.02</v>
      </c>
      <c r="AS52" s="6">
        <v>303.04000000000002</v>
      </c>
      <c r="AT52" s="6">
        <v>206.07</v>
      </c>
      <c r="AU52" s="6">
        <v>0</v>
      </c>
      <c r="AV52" s="6">
        <v>0</v>
      </c>
      <c r="AW52" s="6">
        <v>0</v>
      </c>
      <c r="AX52" s="6">
        <v>206.07</v>
      </c>
      <c r="AY52" s="6">
        <v>0</v>
      </c>
      <c r="AZ52" s="2"/>
      <c r="BA52" s="6">
        <v>47</v>
      </c>
      <c r="BB52" s="6">
        <v>45</v>
      </c>
      <c r="BC52" s="6">
        <v>44.63</v>
      </c>
      <c r="BD52" s="6">
        <v>-370</v>
      </c>
      <c r="BE52" s="6">
        <v>50</v>
      </c>
      <c r="BF52" s="6">
        <v>303.04000000000002</v>
      </c>
      <c r="BG52" s="6">
        <v>-1121.25</v>
      </c>
      <c r="BH52" s="6">
        <v>0</v>
      </c>
      <c r="BI52" s="6">
        <v>0</v>
      </c>
      <c r="BJ52" s="6">
        <v>0</v>
      </c>
      <c r="BK52" s="6">
        <v>-1121.25</v>
      </c>
      <c r="BL52" s="6">
        <v>0</v>
      </c>
      <c r="BM52" s="2"/>
      <c r="BN52" s="6">
        <v>47</v>
      </c>
      <c r="BO52" s="6">
        <v>45</v>
      </c>
      <c r="BP52" s="6">
        <v>45.359000000000002</v>
      </c>
      <c r="BQ52" s="6">
        <v>359</v>
      </c>
      <c r="BR52" s="6">
        <v>49.9</v>
      </c>
      <c r="BS52" s="6">
        <v>303.04000000000002</v>
      </c>
      <c r="BT52" s="6">
        <v>1631.87</v>
      </c>
      <c r="BU52" s="6">
        <v>0</v>
      </c>
      <c r="BV52" s="6">
        <v>0</v>
      </c>
      <c r="BW52" s="6">
        <v>0</v>
      </c>
      <c r="BX52" s="6">
        <v>1631.87</v>
      </c>
      <c r="BY52" s="6">
        <v>0</v>
      </c>
      <c r="BZ52" s="2"/>
      <c r="CA52" s="6">
        <v>47</v>
      </c>
      <c r="CB52" s="6">
        <v>45</v>
      </c>
      <c r="CC52" s="6">
        <v>45.613</v>
      </c>
      <c r="CD52" s="6">
        <v>613</v>
      </c>
      <c r="CE52" s="6">
        <v>49.98</v>
      </c>
      <c r="CF52" s="6">
        <v>303.04000000000002</v>
      </c>
      <c r="CG52" s="6">
        <v>1857.64</v>
      </c>
      <c r="CH52" s="6">
        <v>0</v>
      </c>
      <c r="CI52" s="6">
        <v>0</v>
      </c>
      <c r="CJ52" s="6">
        <v>0</v>
      </c>
      <c r="CK52" s="6">
        <v>1857.64</v>
      </c>
      <c r="CL52" s="6">
        <v>0</v>
      </c>
    </row>
    <row r="53" spans="1:90">
      <c r="A53" s="8">
        <v>48</v>
      </c>
      <c r="B53" s="25">
        <v>0</v>
      </c>
      <c r="C53" s="8">
        <v>0</v>
      </c>
      <c r="D53" s="8">
        <v>0</v>
      </c>
      <c r="E53" s="8">
        <v>49.89</v>
      </c>
      <c r="F53" s="8">
        <v>303.04000000000002</v>
      </c>
      <c r="G53" s="8">
        <v>0</v>
      </c>
      <c r="H53" s="8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49.96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49.98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47.5</v>
      </c>
      <c r="AP53" s="6">
        <v>48.837000000000003</v>
      </c>
      <c r="AQ53" s="6">
        <v>1337</v>
      </c>
      <c r="AR53" s="6">
        <v>50</v>
      </c>
      <c r="AS53" s="6">
        <v>303.04000000000002</v>
      </c>
      <c r="AT53" s="6">
        <v>4051.64</v>
      </c>
      <c r="AU53" s="6">
        <v>0</v>
      </c>
      <c r="AV53" s="6">
        <v>0</v>
      </c>
      <c r="AW53" s="6">
        <v>0</v>
      </c>
      <c r="AX53" s="6">
        <v>4051.64</v>
      </c>
      <c r="AY53" s="6">
        <v>0</v>
      </c>
      <c r="AZ53" s="2"/>
      <c r="BA53" s="6">
        <v>48</v>
      </c>
      <c r="BB53" s="6">
        <v>45</v>
      </c>
      <c r="BC53" s="6">
        <v>44.823</v>
      </c>
      <c r="BD53" s="6">
        <v>-177</v>
      </c>
      <c r="BE53" s="6">
        <v>49.98</v>
      </c>
      <c r="BF53" s="6">
        <v>303.04000000000002</v>
      </c>
      <c r="BG53" s="6">
        <v>-536.38</v>
      </c>
      <c r="BH53" s="6">
        <v>0</v>
      </c>
      <c r="BI53" s="6">
        <v>0</v>
      </c>
      <c r="BJ53" s="6">
        <v>0</v>
      </c>
      <c r="BK53" s="6">
        <v>-536.38</v>
      </c>
      <c r="BL53" s="6">
        <v>0</v>
      </c>
      <c r="BM53" s="2"/>
      <c r="BN53" s="6">
        <v>48</v>
      </c>
      <c r="BO53" s="6">
        <v>45</v>
      </c>
      <c r="BP53" s="6">
        <v>45.942999999999998</v>
      </c>
      <c r="BQ53" s="6">
        <v>943</v>
      </c>
      <c r="BR53" s="6">
        <v>49.89</v>
      </c>
      <c r="BS53" s="6">
        <v>303.04000000000002</v>
      </c>
      <c r="BT53" s="6">
        <v>4286.5</v>
      </c>
      <c r="BU53" s="6">
        <v>0</v>
      </c>
      <c r="BV53" s="6">
        <v>0</v>
      </c>
      <c r="BW53" s="6">
        <v>0</v>
      </c>
      <c r="BX53" s="6">
        <v>4286.5</v>
      </c>
      <c r="BY53" s="6">
        <v>0</v>
      </c>
      <c r="BZ53" s="2"/>
      <c r="CA53" s="6">
        <v>48</v>
      </c>
      <c r="CB53" s="6">
        <v>45</v>
      </c>
      <c r="CC53" s="6">
        <v>46.189</v>
      </c>
      <c r="CD53" s="6">
        <v>1189</v>
      </c>
      <c r="CE53" s="6">
        <v>49.96</v>
      </c>
      <c r="CF53" s="6">
        <v>303.04000000000002</v>
      </c>
      <c r="CG53" s="6">
        <v>3603.15</v>
      </c>
      <c r="CH53" s="6">
        <v>0</v>
      </c>
      <c r="CI53" s="6">
        <v>0</v>
      </c>
      <c r="CJ53" s="6">
        <v>0</v>
      </c>
      <c r="CK53" s="6">
        <v>3603.15</v>
      </c>
      <c r="CL53" s="6">
        <v>0</v>
      </c>
    </row>
    <row r="54" spans="1:90">
      <c r="A54" s="8">
        <v>49</v>
      </c>
      <c r="B54" s="25">
        <v>0</v>
      </c>
      <c r="C54" s="8">
        <v>0</v>
      </c>
      <c r="D54" s="8">
        <v>0</v>
      </c>
      <c r="E54" s="8">
        <v>49.91</v>
      </c>
      <c r="F54" s="8">
        <v>303.04000000000002</v>
      </c>
      <c r="G54" s="8">
        <v>0</v>
      </c>
      <c r="H54" s="8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50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49.99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45</v>
      </c>
      <c r="AP54" s="6">
        <v>47.929000000000002</v>
      </c>
      <c r="AQ54" s="6">
        <v>2929</v>
      </c>
      <c r="AR54" s="6">
        <v>50.01</v>
      </c>
      <c r="AS54" s="6">
        <v>303.04000000000002</v>
      </c>
      <c r="AT54" s="6">
        <v>6818.4</v>
      </c>
      <c r="AU54" s="6">
        <v>0</v>
      </c>
      <c r="AV54" s="6">
        <v>0</v>
      </c>
      <c r="AW54" s="6">
        <v>0</v>
      </c>
      <c r="AX54" s="6">
        <v>6818.4</v>
      </c>
      <c r="AY54" s="6">
        <v>0</v>
      </c>
      <c r="AZ54" s="2"/>
      <c r="BA54" s="6">
        <v>49</v>
      </c>
      <c r="BB54" s="6">
        <v>45</v>
      </c>
      <c r="BC54" s="6">
        <v>44.680999999999997</v>
      </c>
      <c r="BD54" s="6">
        <v>-319</v>
      </c>
      <c r="BE54" s="6">
        <v>50.03</v>
      </c>
      <c r="BF54" s="6">
        <v>303.04000000000002</v>
      </c>
      <c r="BG54" s="6">
        <v>-966.7</v>
      </c>
      <c r="BH54" s="6">
        <v>0</v>
      </c>
      <c r="BI54" s="6">
        <v>0</v>
      </c>
      <c r="BJ54" s="6">
        <v>0</v>
      </c>
      <c r="BK54" s="6">
        <v>-966.7</v>
      </c>
      <c r="BL54" s="6">
        <v>0</v>
      </c>
      <c r="BM54" s="2"/>
      <c r="BN54" s="6">
        <v>49</v>
      </c>
      <c r="BO54" s="6">
        <v>45</v>
      </c>
      <c r="BP54" s="6">
        <v>46.094000000000001</v>
      </c>
      <c r="BQ54" s="6">
        <v>1094</v>
      </c>
      <c r="BR54" s="6">
        <v>49.94</v>
      </c>
      <c r="BS54" s="6">
        <v>303.04000000000002</v>
      </c>
      <c r="BT54" s="6">
        <v>3978.31</v>
      </c>
      <c r="BU54" s="6">
        <v>0</v>
      </c>
      <c r="BV54" s="6">
        <v>0</v>
      </c>
      <c r="BW54" s="6">
        <v>0</v>
      </c>
      <c r="BX54" s="6">
        <v>3978.31</v>
      </c>
      <c r="BY54" s="6">
        <v>0</v>
      </c>
      <c r="BZ54" s="2"/>
      <c r="CA54" s="6">
        <v>49</v>
      </c>
      <c r="CB54" s="6">
        <v>45</v>
      </c>
      <c r="CC54" s="6">
        <v>45.095999999999997</v>
      </c>
      <c r="CD54" s="6">
        <v>96</v>
      </c>
      <c r="CE54" s="6">
        <v>49.98</v>
      </c>
      <c r="CF54" s="6">
        <v>303.04000000000002</v>
      </c>
      <c r="CG54" s="6">
        <v>290.92</v>
      </c>
      <c r="CH54" s="6">
        <v>0</v>
      </c>
      <c r="CI54" s="6">
        <v>0</v>
      </c>
      <c r="CJ54" s="6">
        <v>0</v>
      </c>
      <c r="CK54" s="6">
        <v>290.92</v>
      </c>
      <c r="CL54" s="6">
        <v>0</v>
      </c>
    </row>
    <row r="55" spans="1:90">
      <c r="A55" s="8">
        <v>50</v>
      </c>
      <c r="B55" s="25">
        <v>0</v>
      </c>
      <c r="C55" s="8">
        <v>0</v>
      </c>
      <c r="D55" s="8">
        <v>0</v>
      </c>
      <c r="E55" s="8">
        <v>49.97</v>
      </c>
      <c r="F55" s="8">
        <v>303.04000000000002</v>
      </c>
      <c r="G55" s="8">
        <v>0</v>
      </c>
      <c r="H55" s="8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49.98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49.94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45</v>
      </c>
      <c r="AP55" s="6">
        <v>47.253999999999998</v>
      </c>
      <c r="AQ55" s="6">
        <v>2254</v>
      </c>
      <c r="AR55" s="6">
        <v>49.98</v>
      </c>
      <c r="AS55" s="6">
        <v>303.04000000000002</v>
      </c>
      <c r="AT55" s="6">
        <v>6818.4</v>
      </c>
      <c r="AU55" s="6">
        <v>0</v>
      </c>
      <c r="AV55" s="6">
        <v>0</v>
      </c>
      <c r="AW55" s="6">
        <v>0</v>
      </c>
      <c r="AX55" s="6">
        <v>6818.4</v>
      </c>
      <c r="AY55" s="6">
        <v>0</v>
      </c>
      <c r="AZ55" s="2"/>
      <c r="BA55" s="6">
        <v>50</v>
      </c>
      <c r="BB55" s="6">
        <v>45</v>
      </c>
      <c r="BC55" s="6">
        <v>44.277999999999999</v>
      </c>
      <c r="BD55" s="6">
        <v>-722</v>
      </c>
      <c r="BE55" s="6">
        <v>49.98</v>
      </c>
      <c r="BF55" s="6">
        <v>303.04000000000002</v>
      </c>
      <c r="BG55" s="6">
        <v>-2187.9499999999998</v>
      </c>
      <c r="BH55" s="6">
        <v>0</v>
      </c>
      <c r="BI55" s="6">
        <v>0</v>
      </c>
      <c r="BJ55" s="6">
        <v>0</v>
      </c>
      <c r="BK55" s="6">
        <v>-2187.9499999999998</v>
      </c>
      <c r="BL55" s="6">
        <v>0</v>
      </c>
      <c r="BM55" s="2"/>
      <c r="BN55" s="6">
        <v>50</v>
      </c>
      <c r="BO55" s="6">
        <v>45</v>
      </c>
      <c r="BP55" s="6">
        <v>46.63</v>
      </c>
      <c r="BQ55" s="6">
        <v>1630</v>
      </c>
      <c r="BR55" s="6">
        <v>49.95</v>
      </c>
      <c r="BS55" s="6">
        <v>303.04000000000002</v>
      </c>
      <c r="BT55" s="6">
        <v>4939.55</v>
      </c>
      <c r="BU55" s="6">
        <v>0</v>
      </c>
      <c r="BV55" s="6">
        <v>0</v>
      </c>
      <c r="BW55" s="6">
        <v>0</v>
      </c>
      <c r="BX55" s="6">
        <v>4939.55</v>
      </c>
      <c r="BY55" s="6">
        <v>0</v>
      </c>
      <c r="BZ55" s="2"/>
      <c r="CA55" s="6">
        <v>50</v>
      </c>
      <c r="CB55" s="6">
        <v>45</v>
      </c>
      <c r="CC55" s="6">
        <v>45.896000000000001</v>
      </c>
      <c r="CD55" s="6">
        <v>896</v>
      </c>
      <c r="CE55" s="6">
        <v>49.95</v>
      </c>
      <c r="CF55" s="6">
        <v>303.04000000000002</v>
      </c>
      <c r="CG55" s="6">
        <v>2715.24</v>
      </c>
      <c r="CH55" s="6">
        <v>0</v>
      </c>
      <c r="CI55" s="6">
        <v>0</v>
      </c>
      <c r="CJ55" s="6">
        <v>0</v>
      </c>
      <c r="CK55" s="6">
        <v>2715.24</v>
      </c>
      <c r="CL55" s="6">
        <v>0</v>
      </c>
    </row>
    <row r="56" spans="1:90">
      <c r="A56" s="8">
        <v>51</v>
      </c>
      <c r="B56" s="25">
        <v>0</v>
      </c>
      <c r="C56" s="8">
        <v>0</v>
      </c>
      <c r="D56" s="8">
        <v>0</v>
      </c>
      <c r="E56" s="8">
        <v>49.99</v>
      </c>
      <c r="F56" s="8">
        <v>303.04000000000002</v>
      </c>
      <c r="G56" s="8">
        <v>0</v>
      </c>
      <c r="H56" s="8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50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49.93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45</v>
      </c>
      <c r="AP56" s="6">
        <v>46.875</v>
      </c>
      <c r="AQ56" s="6">
        <v>1875</v>
      </c>
      <c r="AR56" s="6">
        <v>49.99</v>
      </c>
      <c r="AS56" s="6">
        <v>303.04000000000002</v>
      </c>
      <c r="AT56" s="6">
        <v>5682</v>
      </c>
      <c r="AU56" s="6">
        <v>0</v>
      </c>
      <c r="AV56" s="6">
        <v>0</v>
      </c>
      <c r="AW56" s="6">
        <v>0</v>
      </c>
      <c r="AX56" s="6">
        <v>5682</v>
      </c>
      <c r="AY56" s="6">
        <v>0</v>
      </c>
      <c r="AZ56" s="2"/>
      <c r="BA56" s="6">
        <v>51</v>
      </c>
      <c r="BB56" s="6">
        <v>45</v>
      </c>
      <c r="BC56" s="6">
        <v>45.018000000000001</v>
      </c>
      <c r="BD56" s="6">
        <v>18</v>
      </c>
      <c r="BE56" s="6">
        <v>49.98</v>
      </c>
      <c r="BF56" s="6">
        <v>303.04000000000002</v>
      </c>
      <c r="BG56" s="6">
        <v>54.55</v>
      </c>
      <c r="BH56" s="6">
        <v>0</v>
      </c>
      <c r="BI56" s="6">
        <v>0</v>
      </c>
      <c r="BJ56" s="6">
        <v>0</v>
      </c>
      <c r="BK56" s="6">
        <v>54.55</v>
      </c>
      <c r="BL56" s="6">
        <v>0</v>
      </c>
      <c r="BM56" s="2"/>
      <c r="BN56" s="6">
        <v>51</v>
      </c>
      <c r="BO56" s="6">
        <v>45</v>
      </c>
      <c r="BP56" s="6">
        <v>46.328000000000003</v>
      </c>
      <c r="BQ56" s="6">
        <v>1328</v>
      </c>
      <c r="BR56" s="6">
        <v>49.95</v>
      </c>
      <c r="BS56" s="6">
        <v>303.04000000000002</v>
      </c>
      <c r="BT56" s="6">
        <v>4024.37</v>
      </c>
      <c r="BU56" s="6">
        <v>0</v>
      </c>
      <c r="BV56" s="6">
        <v>0</v>
      </c>
      <c r="BW56" s="6">
        <v>0</v>
      </c>
      <c r="BX56" s="6">
        <v>4024.37</v>
      </c>
      <c r="BY56" s="6">
        <v>0</v>
      </c>
      <c r="BZ56" s="2"/>
      <c r="CA56" s="6">
        <v>51</v>
      </c>
      <c r="CB56" s="6">
        <v>45</v>
      </c>
      <c r="CC56" s="6">
        <v>45.585000000000001</v>
      </c>
      <c r="CD56" s="6">
        <v>585</v>
      </c>
      <c r="CE56" s="6">
        <v>49.96</v>
      </c>
      <c r="CF56" s="6">
        <v>303.04000000000002</v>
      </c>
      <c r="CG56" s="6">
        <v>1772.78</v>
      </c>
      <c r="CH56" s="6">
        <v>0</v>
      </c>
      <c r="CI56" s="6">
        <v>0</v>
      </c>
      <c r="CJ56" s="6">
        <v>0</v>
      </c>
      <c r="CK56" s="6">
        <v>1772.78</v>
      </c>
      <c r="CL56" s="6">
        <v>0</v>
      </c>
    </row>
    <row r="57" spans="1:90">
      <c r="A57" s="8">
        <v>52</v>
      </c>
      <c r="B57" s="25">
        <v>0</v>
      </c>
      <c r="C57" s="8">
        <v>0</v>
      </c>
      <c r="D57" s="8">
        <v>0</v>
      </c>
      <c r="E57" s="8">
        <v>50</v>
      </c>
      <c r="F57" s="8">
        <v>303.04000000000002</v>
      </c>
      <c r="G57" s="8">
        <v>0</v>
      </c>
      <c r="H57" s="8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49.99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49.92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45</v>
      </c>
      <c r="AP57" s="6">
        <v>48.405000000000001</v>
      </c>
      <c r="AQ57" s="6">
        <v>3405</v>
      </c>
      <c r="AR57" s="6">
        <v>50.01</v>
      </c>
      <c r="AS57" s="6">
        <v>303.04000000000002</v>
      </c>
      <c r="AT57" s="6">
        <v>6818.4</v>
      </c>
      <c r="AU57" s="6">
        <v>0</v>
      </c>
      <c r="AV57" s="6">
        <v>0</v>
      </c>
      <c r="AW57" s="6">
        <v>0</v>
      </c>
      <c r="AX57" s="6">
        <v>6818.4</v>
      </c>
      <c r="AY57" s="6">
        <v>0</v>
      </c>
      <c r="AZ57" s="2"/>
      <c r="BA57" s="6">
        <v>52</v>
      </c>
      <c r="BB57" s="6">
        <v>45</v>
      </c>
      <c r="BC57" s="6">
        <v>44.582000000000001</v>
      </c>
      <c r="BD57" s="6">
        <v>-418</v>
      </c>
      <c r="BE57" s="6">
        <v>49.98</v>
      </c>
      <c r="BF57" s="6">
        <v>303.04000000000002</v>
      </c>
      <c r="BG57" s="6">
        <v>-1266.71</v>
      </c>
      <c r="BH57" s="6">
        <v>0</v>
      </c>
      <c r="BI57" s="6">
        <v>0</v>
      </c>
      <c r="BJ57" s="6">
        <v>0</v>
      </c>
      <c r="BK57" s="6">
        <v>-1266.71</v>
      </c>
      <c r="BL57" s="6">
        <v>0</v>
      </c>
      <c r="BM57" s="2"/>
      <c r="BN57" s="6">
        <v>52</v>
      </c>
      <c r="BO57" s="6">
        <v>45</v>
      </c>
      <c r="BP57" s="6">
        <v>46.594000000000001</v>
      </c>
      <c r="BQ57" s="6">
        <v>1594</v>
      </c>
      <c r="BR57" s="6">
        <v>49.93</v>
      </c>
      <c r="BS57" s="6">
        <v>303.04000000000002</v>
      </c>
      <c r="BT57" s="6">
        <v>5796.55</v>
      </c>
      <c r="BU57" s="6">
        <v>0</v>
      </c>
      <c r="BV57" s="6">
        <v>0</v>
      </c>
      <c r="BW57" s="6">
        <v>0</v>
      </c>
      <c r="BX57" s="6">
        <v>5796.55</v>
      </c>
      <c r="BY57" s="6">
        <v>0</v>
      </c>
      <c r="BZ57" s="2"/>
      <c r="CA57" s="6">
        <v>52</v>
      </c>
      <c r="CB57" s="6">
        <v>45</v>
      </c>
      <c r="CC57" s="6">
        <v>46.213999999999999</v>
      </c>
      <c r="CD57" s="6">
        <v>1214</v>
      </c>
      <c r="CE57" s="6">
        <v>49.98</v>
      </c>
      <c r="CF57" s="6">
        <v>303.04000000000002</v>
      </c>
      <c r="CG57" s="6">
        <v>3678.91</v>
      </c>
      <c r="CH57" s="6">
        <v>0</v>
      </c>
      <c r="CI57" s="6">
        <v>0</v>
      </c>
      <c r="CJ57" s="6">
        <v>0</v>
      </c>
      <c r="CK57" s="6">
        <v>3678.91</v>
      </c>
      <c r="CL57" s="6">
        <v>0</v>
      </c>
    </row>
    <row r="58" spans="1:90">
      <c r="A58" s="8">
        <v>53</v>
      </c>
      <c r="B58" s="25">
        <v>0</v>
      </c>
      <c r="C58" s="8">
        <v>0</v>
      </c>
      <c r="D58" s="8">
        <v>0</v>
      </c>
      <c r="E58" s="8">
        <v>50.04</v>
      </c>
      <c r="F58" s="8">
        <v>303.04000000000002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50.04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45</v>
      </c>
      <c r="AP58" s="6">
        <v>46.25</v>
      </c>
      <c r="AQ58" s="6">
        <v>1250</v>
      </c>
      <c r="AR58" s="6">
        <v>50.1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45</v>
      </c>
      <c r="BC58" s="6">
        <v>44.338000000000001</v>
      </c>
      <c r="BD58" s="6">
        <v>-662</v>
      </c>
      <c r="BE58" s="6">
        <v>50.02</v>
      </c>
      <c r="BF58" s="6">
        <v>303.04000000000002</v>
      </c>
      <c r="BG58" s="6">
        <v>-2006.12</v>
      </c>
      <c r="BH58" s="6">
        <v>0</v>
      </c>
      <c r="BI58" s="6">
        <v>0</v>
      </c>
      <c r="BJ58" s="6">
        <v>0</v>
      </c>
      <c r="BK58" s="6">
        <v>-2006.12</v>
      </c>
      <c r="BL58" s="6">
        <v>0</v>
      </c>
      <c r="BM58" s="2"/>
      <c r="BN58" s="6">
        <v>53</v>
      </c>
      <c r="BO58" s="6">
        <v>45</v>
      </c>
      <c r="BP58" s="6">
        <v>47.048000000000002</v>
      </c>
      <c r="BQ58" s="6">
        <v>2048</v>
      </c>
      <c r="BR58" s="6">
        <v>49.98</v>
      </c>
      <c r="BS58" s="6">
        <v>303.04000000000002</v>
      </c>
      <c r="BT58" s="6">
        <v>6206.26</v>
      </c>
      <c r="BU58" s="6">
        <v>0</v>
      </c>
      <c r="BV58" s="6">
        <v>0</v>
      </c>
      <c r="BW58" s="6">
        <v>0</v>
      </c>
      <c r="BX58" s="6">
        <v>6206.26</v>
      </c>
      <c r="BY58" s="6">
        <v>0</v>
      </c>
      <c r="BZ58" s="2"/>
      <c r="CA58" s="6">
        <v>53</v>
      </c>
      <c r="CB58" s="6">
        <v>45</v>
      </c>
      <c r="CC58" s="6">
        <v>44.194000000000003</v>
      </c>
      <c r="CD58" s="6">
        <v>-806</v>
      </c>
      <c r="CE58" s="6">
        <v>50.01</v>
      </c>
      <c r="CF58" s="6">
        <v>303.04000000000002</v>
      </c>
      <c r="CG58" s="6">
        <v>-2442.5</v>
      </c>
      <c r="CH58" s="6">
        <v>0</v>
      </c>
      <c r="CI58" s="6">
        <v>0</v>
      </c>
      <c r="CJ58" s="6">
        <v>0</v>
      </c>
      <c r="CK58" s="6">
        <v>-2442.5</v>
      </c>
      <c r="CL58" s="6">
        <v>0</v>
      </c>
    </row>
    <row r="59" spans="1:90">
      <c r="A59" s="8">
        <v>54</v>
      </c>
      <c r="B59" s="25">
        <v>0</v>
      </c>
      <c r="C59" s="8">
        <v>0</v>
      </c>
      <c r="D59" s="8">
        <v>0</v>
      </c>
      <c r="E59" s="8">
        <v>50</v>
      </c>
      <c r="F59" s="8">
        <v>303.04000000000002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50</v>
      </c>
      <c r="S59" s="6">
        <v>303.04000000000002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50.01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45</v>
      </c>
      <c r="AP59" s="6">
        <v>47.930999999999997</v>
      </c>
      <c r="AQ59" s="6">
        <v>2931</v>
      </c>
      <c r="AR59" s="6">
        <v>50.07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45</v>
      </c>
      <c r="BC59" s="6">
        <v>46.107999999999997</v>
      </c>
      <c r="BD59" s="6">
        <v>1108</v>
      </c>
      <c r="BE59" s="6">
        <v>50.02</v>
      </c>
      <c r="BF59" s="6">
        <v>303.04000000000002</v>
      </c>
      <c r="BG59" s="6">
        <v>3357.68</v>
      </c>
      <c r="BH59" s="6">
        <v>0</v>
      </c>
      <c r="BI59" s="6">
        <v>0</v>
      </c>
      <c r="BJ59" s="6">
        <v>0</v>
      </c>
      <c r="BK59" s="6">
        <v>3357.68</v>
      </c>
      <c r="BL59" s="6">
        <v>0</v>
      </c>
      <c r="BM59" s="2"/>
      <c r="BN59" s="6">
        <v>54</v>
      </c>
      <c r="BO59" s="6">
        <v>45</v>
      </c>
      <c r="BP59" s="6">
        <v>47.033000000000001</v>
      </c>
      <c r="BQ59" s="6">
        <v>2033</v>
      </c>
      <c r="BR59" s="6">
        <v>49.99</v>
      </c>
      <c r="BS59" s="6">
        <v>303.04000000000002</v>
      </c>
      <c r="BT59" s="6">
        <v>6160.8</v>
      </c>
      <c r="BU59" s="6">
        <v>0</v>
      </c>
      <c r="BV59" s="6">
        <v>0</v>
      </c>
      <c r="BW59" s="6">
        <v>0</v>
      </c>
      <c r="BX59" s="6">
        <v>6160.8</v>
      </c>
      <c r="BY59" s="6">
        <v>0</v>
      </c>
      <c r="BZ59" s="2"/>
      <c r="CA59" s="6">
        <v>54</v>
      </c>
      <c r="CB59" s="6">
        <v>45</v>
      </c>
      <c r="CC59" s="6">
        <v>45.18</v>
      </c>
      <c r="CD59" s="6">
        <v>180</v>
      </c>
      <c r="CE59" s="6">
        <v>50.01</v>
      </c>
      <c r="CF59" s="6">
        <v>303.04000000000002</v>
      </c>
      <c r="CG59" s="6">
        <v>545.47</v>
      </c>
      <c r="CH59" s="6">
        <v>0</v>
      </c>
      <c r="CI59" s="6">
        <v>0</v>
      </c>
      <c r="CJ59" s="6">
        <v>0</v>
      </c>
      <c r="CK59" s="6">
        <v>545.47</v>
      </c>
      <c r="CL59" s="6">
        <v>0</v>
      </c>
    </row>
    <row r="60" spans="1:90">
      <c r="A60" s="8">
        <v>55</v>
      </c>
      <c r="B60" s="25">
        <v>0</v>
      </c>
      <c r="C60" s="8">
        <v>0</v>
      </c>
      <c r="D60" s="8">
        <v>0</v>
      </c>
      <c r="E60" s="8">
        <v>50</v>
      </c>
      <c r="F60" s="8">
        <v>303.04000000000002</v>
      </c>
      <c r="G60" s="8">
        <v>0</v>
      </c>
      <c r="H60" s="8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50.01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49.96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45</v>
      </c>
      <c r="AP60" s="6">
        <v>46.69</v>
      </c>
      <c r="AQ60" s="6">
        <v>1690</v>
      </c>
      <c r="AR60" s="6">
        <v>50.01</v>
      </c>
      <c r="AS60" s="6">
        <v>303.04000000000002</v>
      </c>
      <c r="AT60" s="6">
        <v>5121.38</v>
      </c>
      <c r="AU60" s="6">
        <v>0</v>
      </c>
      <c r="AV60" s="6">
        <v>0</v>
      </c>
      <c r="AW60" s="6">
        <v>0</v>
      </c>
      <c r="AX60" s="6">
        <v>5121.38</v>
      </c>
      <c r="AY60" s="6">
        <v>0</v>
      </c>
      <c r="AZ60" s="2"/>
      <c r="BA60" s="6">
        <v>55</v>
      </c>
      <c r="BB60" s="6">
        <v>45</v>
      </c>
      <c r="BC60" s="6">
        <v>45.668999999999997</v>
      </c>
      <c r="BD60" s="6">
        <v>669</v>
      </c>
      <c r="BE60" s="6">
        <v>49.97</v>
      </c>
      <c r="BF60" s="6">
        <v>303.04000000000002</v>
      </c>
      <c r="BG60" s="6">
        <v>2027.34</v>
      </c>
      <c r="BH60" s="6">
        <v>0</v>
      </c>
      <c r="BI60" s="6">
        <v>0</v>
      </c>
      <c r="BJ60" s="6">
        <v>0</v>
      </c>
      <c r="BK60" s="6">
        <v>2027.34</v>
      </c>
      <c r="BL60" s="6">
        <v>0</v>
      </c>
      <c r="BM60" s="2"/>
      <c r="BN60" s="6">
        <v>55</v>
      </c>
      <c r="BO60" s="6">
        <v>45</v>
      </c>
      <c r="BP60" s="6">
        <v>46.972999999999999</v>
      </c>
      <c r="BQ60" s="6">
        <v>1973</v>
      </c>
      <c r="BR60" s="6">
        <v>50</v>
      </c>
      <c r="BS60" s="6">
        <v>303.04000000000002</v>
      </c>
      <c r="BT60" s="6">
        <v>5978.98</v>
      </c>
      <c r="BU60" s="6">
        <v>0</v>
      </c>
      <c r="BV60" s="6">
        <v>0</v>
      </c>
      <c r="BW60" s="6">
        <v>0</v>
      </c>
      <c r="BX60" s="6">
        <v>5978.98</v>
      </c>
      <c r="BY60" s="6">
        <v>0</v>
      </c>
      <c r="BZ60" s="2"/>
      <c r="CA60" s="6">
        <v>55</v>
      </c>
      <c r="CB60" s="6">
        <v>45</v>
      </c>
      <c r="CC60" s="6">
        <v>46.146000000000001</v>
      </c>
      <c r="CD60" s="6">
        <v>1146</v>
      </c>
      <c r="CE60" s="6">
        <v>50.01</v>
      </c>
      <c r="CF60" s="6">
        <v>303.04000000000002</v>
      </c>
      <c r="CG60" s="6">
        <v>3472.84</v>
      </c>
      <c r="CH60" s="6">
        <v>0</v>
      </c>
      <c r="CI60" s="6">
        <v>0</v>
      </c>
      <c r="CJ60" s="6">
        <v>0</v>
      </c>
      <c r="CK60" s="6">
        <v>3472.84</v>
      </c>
      <c r="CL60" s="6">
        <v>0</v>
      </c>
    </row>
    <row r="61" spans="1:90">
      <c r="A61" s="8">
        <v>56</v>
      </c>
      <c r="B61" s="25">
        <v>0</v>
      </c>
      <c r="C61" s="8">
        <v>0</v>
      </c>
      <c r="D61" s="8">
        <v>0</v>
      </c>
      <c r="E61" s="8">
        <v>50</v>
      </c>
      <c r="F61" s="8">
        <v>303.04000000000002</v>
      </c>
      <c r="G61" s="8">
        <v>0</v>
      </c>
      <c r="H61" s="8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49.97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49.97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45</v>
      </c>
      <c r="AP61" s="6">
        <v>47.268999999999998</v>
      </c>
      <c r="AQ61" s="6">
        <v>2269</v>
      </c>
      <c r="AR61" s="6">
        <v>50</v>
      </c>
      <c r="AS61" s="6">
        <v>303.04000000000002</v>
      </c>
      <c r="AT61" s="6">
        <v>6818.4</v>
      </c>
      <c r="AU61" s="6">
        <v>0</v>
      </c>
      <c r="AV61" s="6">
        <v>0</v>
      </c>
      <c r="AW61" s="6">
        <v>0</v>
      </c>
      <c r="AX61" s="6">
        <v>6818.4</v>
      </c>
      <c r="AY61" s="6">
        <v>0</v>
      </c>
      <c r="AZ61" s="2"/>
      <c r="BA61" s="6">
        <v>56</v>
      </c>
      <c r="BB61" s="6">
        <v>45</v>
      </c>
      <c r="BC61" s="6">
        <v>45.401000000000003</v>
      </c>
      <c r="BD61" s="6">
        <v>401</v>
      </c>
      <c r="BE61" s="6">
        <v>49.99</v>
      </c>
      <c r="BF61" s="6">
        <v>303.04000000000002</v>
      </c>
      <c r="BG61" s="6">
        <v>1215.19</v>
      </c>
      <c r="BH61" s="6">
        <v>0</v>
      </c>
      <c r="BI61" s="6">
        <v>0</v>
      </c>
      <c r="BJ61" s="6">
        <v>0</v>
      </c>
      <c r="BK61" s="6">
        <v>1215.19</v>
      </c>
      <c r="BL61" s="6">
        <v>0</v>
      </c>
      <c r="BM61" s="2"/>
      <c r="BN61" s="6">
        <v>56</v>
      </c>
      <c r="BO61" s="6">
        <v>45</v>
      </c>
      <c r="BP61" s="6">
        <v>45.973999999999997</v>
      </c>
      <c r="BQ61" s="6">
        <v>974</v>
      </c>
      <c r="BR61" s="6">
        <v>50</v>
      </c>
      <c r="BS61" s="6">
        <v>303.04000000000002</v>
      </c>
      <c r="BT61" s="6">
        <v>2951.61</v>
      </c>
      <c r="BU61" s="6">
        <v>0</v>
      </c>
      <c r="BV61" s="6">
        <v>0</v>
      </c>
      <c r="BW61" s="6">
        <v>0</v>
      </c>
      <c r="BX61" s="6">
        <v>2951.61</v>
      </c>
      <c r="BY61" s="6">
        <v>0</v>
      </c>
      <c r="BZ61" s="2"/>
      <c r="CA61" s="6">
        <v>56</v>
      </c>
      <c r="CB61" s="6">
        <v>45</v>
      </c>
      <c r="CC61" s="6">
        <v>44.981000000000002</v>
      </c>
      <c r="CD61" s="6">
        <v>-19</v>
      </c>
      <c r="CE61" s="6">
        <v>49.99</v>
      </c>
      <c r="CF61" s="6">
        <v>303.04000000000002</v>
      </c>
      <c r="CG61" s="6">
        <v>-57.58</v>
      </c>
      <c r="CH61" s="6">
        <v>0</v>
      </c>
      <c r="CI61" s="6">
        <v>0</v>
      </c>
      <c r="CJ61" s="6">
        <v>0</v>
      </c>
      <c r="CK61" s="6">
        <v>-57.58</v>
      </c>
      <c r="CL61" s="6">
        <v>0</v>
      </c>
    </row>
    <row r="62" spans="1:90">
      <c r="A62" s="8">
        <v>57</v>
      </c>
      <c r="B62" s="25">
        <v>0</v>
      </c>
      <c r="C62" s="8">
        <v>0</v>
      </c>
      <c r="D62" s="8">
        <v>0</v>
      </c>
      <c r="E62" s="8">
        <v>49.97</v>
      </c>
      <c r="F62" s="8">
        <v>303.04000000000002</v>
      </c>
      <c r="G62" s="8">
        <v>0</v>
      </c>
      <c r="H62" s="8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49.94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49.98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45</v>
      </c>
      <c r="AP62" s="6">
        <v>45.491999999999997</v>
      </c>
      <c r="AQ62" s="6">
        <v>492</v>
      </c>
      <c r="AR62" s="6">
        <v>50.02</v>
      </c>
      <c r="AS62" s="6">
        <v>303.04000000000002</v>
      </c>
      <c r="AT62" s="6">
        <v>1490.96</v>
      </c>
      <c r="AU62" s="6">
        <v>0</v>
      </c>
      <c r="AV62" s="6">
        <v>0</v>
      </c>
      <c r="AW62" s="6">
        <v>0</v>
      </c>
      <c r="AX62" s="6">
        <v>1490.96</v>
      </c>
      <c r="AY62" s="6">
        <v>0</v>
      </c>
      <c r="AZ62" s="2"/>
      <c r="BA62" s="6">
        <v>57</v>
      </c>
      <c r="BB62" s="6">
        <v>45</v>
      </c>
      <c r="BC62" s="6">
        <v>45.323999999999998</v>
      </c>
      <c r="BD62" s="6">
        <v>324</v>
      </c>
      <c r="BE62" s="6">
        <v>50.05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45</v>
      </c>
      <c r="BP62" s="6">
        <v>46.779000000000003</v>
      </c>
      <c r="BQ62" s="6">
        <v>1779</v>
      </c>
      <c r="BR62" s="6">
        <v>49.97</v>
      </c>
      <c r="BS62" s="6">
        <v>303.04000000000002</v>
      </c>
      <c r="BT62" s="6">
        <v>5391.08</v>
      </c>
      <c r="BU62" s="6">
        <v>0</v>
      </c>
      <c r="BV62" s="6">
        <v>0</v>
      </c>
      <c r="BW62" s="6">
        <v>0</v>
      </c>
      <c r="BX62" s="6">
        <v>5391.08</v>
      </c>
      <c r="BY62" s="6">
        <v>0</v>
      </c>
      <c r="BZ62" s="2"/>
      <c r="CA62" s="6">
        <v>57</v>
      </c>
      <c r="CB62" s="6">
        <v>45</v>
      </c>
      <c r="CC62" s="6">
        <v>44.223999999999997</v>
      </c>
      <c r="CD62" s="6">
        <v>-776</v>
      </c>
      <c r="CE62" s="6">
        <v>50.03</v>
      </c>
      <c r="CF62" s="6">
        <v>303.04000000000002</v>
      </c>
      <c r="CG62" s="6">
        <v>-2351.59</v>
      </c>
      <c r="CH62" s="6">
        <v>0</v>
      </c>
      <c r="CI62" s="6">
        <v>0</v>
      </c>
      <c r="CJ62" s="6">
        <v>0</v>
      </c>
      <c r="CK62" s="6">
        <v>-2351.59</v>
      </c>
      <c r="CL62" s="6">
        <v>0</v>
      </c>
    </row>
    <row r="63" spans="1:90">
      <c r="A63" s="8">
        <v>58</v>
      </c>
      <c r="B63" s="25">
        <v>0</v>
      </c>
      <c r="C63" s="8">
        <v>0</v>
      </c>
      <c r="D63" s="8">
        <v>0</v>
      </c>
      <c r="E63" s="8">
        <v>49.87</v>
      </c>
      <c r="F63" s="8">
        <v>303.04000000000002</v>
      </c>
      <c r="G63" s="8">
        <v>0</v>
      </c>
      <c r="H63" s="8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49.8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49.92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45</v>
      </c>
      <c r="AP63" s="6">
        <v>45.786999999999999</v>
      </c>
      <c r="AQ63" s="6">
        <v>787</v>
      </c>
      <c r="AR63" s="6">
        <v>49.99</v>
      </c>
      <c r="AS63" s="6">
        <v>303.04000000000002</v>
      </c>
      <c r="AT63" s="6">
        <v>2384.92</v>
      </c>
      <c r="AU63" s="6">
        <v>0</v>
      </c>
      <c r="AV63" s="6">
        <v>0</v>
      </c>
      <c r="AW63" s="6">
        <v>0</v>
      </c>
      <c r="AX63" s="6">
        <v>2384.92</v>
      </c>
      <c r="AY63" s="6">
        <v>0</v>
      </c>
      <c r="AZ63" s="2"/>
      <c r="BA63" s="6">
        <v>58</v>
      </c>
      <c r="BB63" s="6">
        <v>45</v>
      </c>
      <c r="BC63" s="6">
        <v>46.021999999999998</v>
      </c>
      <c r="BD63" s="6">
        <v>1022</v>
      </c>
      <c r="BE63" s="6">
        <v>50.02</v>
      </c>
      <c r="BF63" s="6">
        <v>303.04000000000002</v>
      </c>
      <c r="BG63" s="6">
        <v>3097.07</v>
      </c>
      <c r="BH63" s="6">
        <v>0</v>
      </c>
      <c r="BI63" s="6">
        <v>0</v>
      </c>
      <c r="BJ63" s="6">
        <v>0</v>
      </c>
      <c r="BK63" s="6">
        <v>3097.07</v>
      </c>
      <c r="BL63" s="6">
        <v>0</v>
      </c>
      <c r="BM63" s="2"/>
      <c r="BN63" s="6">
        <v>58</v>
      </c>
      <c r="BO63" s="6">
        <v>45</v>
      </c>
      <c r="BP63" s="6">
        <v>46.683999999999997</v>
      </c>
      <c r="BQ63" s="6">
        <v>1684</v>
      </c>
      <c r="BR63" s="6">
        <v>49.91</v>
      </c>
      <c r="BS63" s="6">
        <v>303.04000000000002</v>
      </c>
      <c r="BT63" s="6">
        <v>6123.83</v>
      </c>
      <c r="BU63" s="6">
        <v>0</v>
      </c>
      <c r="BV63" s="6">
        <v>0</v>
      </c>
      <c r="BW63" s="6">
        <v>0</v>
      </c>
      <c r="BX63" s="6">
        <v>6123.83</v>
      </c>
      <c r="BY63" s="6">
        <v>0</v>
      </c>
      <c r="BZ63" s="2"/>
      <c r="CA63" s="6">
        <v>58</v>
      </c>
      <c r="CB63" s="6">
        <v>45</v>
      </c>
      <c r="CC63" s="6">
        <v>46.582000000000001</v>
      </c>
      <c r="CD63" s="6">
        <v>1582</v>
      </c>
      <c r="CE63" s="6">
        <v>49.99</v>
      </c>
      <c r="CF63" s="6">
        <v>303.04000000000002</v>
      </c>
      <c r="CG63" s="6">
        <v>4794.09</v>
      </c>
      <c r="CH63" s="6">
        <v>0</v>
      </c>
      <c r="CI63" s="6">
        <v>0</v>
      </c>
      <c r="CJ63" s="6">
        <v>0</v>
      </c>
      <c r="CK63" s="6">
        <v>4794.09</v>
      </c>
      <c r="CL63" s="6">
        <v>0</v>
      </c>
    </row>
    <row r="64" spans="1:90">
      <c r="A64" s="8">
        <v>59</v>
      </c>
      <c r="B64" s="25">
        <v>0</v>
      </c>
      <c r="C64" s="8">
        <v>0</v>
      </c>
      <c r="D64" s="8">
        <v>0</v>
      </c>
      <c r="E64" s="8">
        <v>49.93</v>
      </c>
      <c r="F64" s="8">
        <v>303.04000000000002</v>
      </c>
      <c r="G64" s="8">
        <v>0</v>
      </c>
      <c r="H64" s="8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49.74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49.93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45</v>
      </c>
      <c r="AP64" s="6">
        <v>45.67</v>
      </c>
      <c r="AQ64" s="6">
        <v>670</v>
      </c>
      <c r="AR64" s="6">
        <v>50.02</v>
      </c>
      <c r="AS64" s="6">
        <v>303.04000000000002</v>
      </c>
      <c r="AT64" s="6">
        <v>2030.37</v>
      </c>
      <c r="AU64" s="6">
        <v>0</v>
      </c>
      <c r="AV64" s="6">
        <v>0</v>
      </c>
      <c r="AW64" s="6">
        <v>0</v>
      </c>
      <c r="AX64" s="6">
        <v>2030.37</v>
      </c>
      <c r="AY64" s="6">
        <v>0</v>
      </c>
      <c r="AZ64" s="2"/>
      <c r="BA64" s="6">
        <v>59</v>
      </c>
      <c r="BB64" s="6">
        <v>45</v>
      </c>
      <c r="BC64" s="6">
        <v>44.671999999999997</v>
      </c>
      <c r="BD64" s="6">
        <v>-328</v>
      </c>
      <c r="BE64" s="6">
        <v>50.04</v>
      </c>
      <c r="BF64" s="6">
        <v>303.04000000000002</v>
      </c>
      <c r="BG64" s="6">
        <v>-745.48</v>
      </c>
      <c r="BH64" s="6">
        <v>0</v>
      </c>
      <c r="BI64" s="6">
        <v>0</v>
      </c>
      <c r="BJ64" s="6">
        <v>0</v>
      </c>
      <c r="BK64" s="6">
        <v>-745.48</v>
      </c>
      <c r="BL64" s="6">
        <v>0</v>
      </c>
      <c r="BM64" s="2"/>
      <c r="BN64" s="6">
        <v>59</v>
      </c>
      <c r="BO64" s="6">
        <v>45</v>
      </c>
      <c r="BP64" s="6">
        <v>46.386000000000003</v>
      </c>
      <c r="BQ64" s="6">
        <v>1386</v>
      </c>
      <c r="BR64" s="6">
        <v>49.99</v>
      </c>
      <c r="BS64" s="6">
        <v>303.04000000000002</v>
      </c>
      <c r="BT64" s="6">
        <v>4200.13</v>
      </c>
      <c r="BU64" s="6">
        <v>0</v>
      </c>
      <c r="BV64" s="6">
        <v>0</v>
      </c>
      <c r="BW64" s="6">
        <v>0</v>
      </c>
      <c r="BX64" s="6">
        <v>4200.13</v>
      </c>
      <c r="BY64" s="6">
        <v>0</v>
      </c>
      <c r="BZ64" s="2"/>
      <c r="CA64" s="6">
        <v>59</v>
      </c>
      <c r="CB64" s="6">
        <v>45</v>
      </c>
      <c r="CC64" s="6">
        <v>46.174999999999997</v>
      </c>
      <c r="CD64" s="6">
        <v>1175</v>
      </c>
      <c r="CE64" s="6">
        <v>50.01</v>
      </c>
      <c r="CF64" s="6">
        <v>303.04000000000002</v>
      </c>
      <c r="CG64" s="6">
        <v>3560.72</v>
      </c>
      <c r="CH64" s="6">
        <v>0</v>
      </c>
      <c r="CI64" s="6">
        <v>0</v>
      </c>
      <c r="CJ64" s="6">
        <v>0</v>
      </c>
      <c r="CK64" s="6">
        <v>3560.72</v>
      </c>
      <c r="CL64" s="6">
        <v>0</v>
      </c>
    </row>
    <row r="65" spans="1:90">
      <c r="A65" s="8">
        <v>60</v>
      </c>
      <c r="B65" s="25">
        <v>0</v>
      </c>
      <c r="C65" s="8">
        <v>0</v>
      </c>
      <c r="D65" s="8">
        <v>0</v>
      </c>
      <c r="E65" s="8">
        <v>49.9</v>
      </c>
      <c r="F65" s="8">
        <v>303.04000000000002</v>
      </c>
      <c r="G65" s="8">
        <v>0</v>
      </c>
      <c r="H65" s="8">
        <v>0</v>
      </c>
      <c r="I65" s="8">
        <v>0</v>
      </c>
      <c r="J65" s="42">
        <v>0</v>
      </c>
      <c r="K65" s="42">
        <v>0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49.73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49.85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45</v>
      </c>
      <c r="AP65" s="6">
        <v>44.774000000000001</v>
      </c>
      <c r="AQ65" s="6">
        <v>-226</v>
      </c>
      <c r="AR65" s="6">
        <v>50</v>
      </c>
      <c r="AS65" s="6">
        <v>303.04000000000002</v>
      </c>
      <c r="AT65" s="6">
        <v>-684.87</v>
      </c>
      <c r="AU65" s="6">
        <v>0</v>
      </c>
      <c r="AV65" s="6">
        <v>0</v>
      </c>
      <c r="AW65" s="6">
        <v>0</v>
      </c>
      <c r="AX65" s="6">
        <v>-684.87</v>
      </c>
      <c r="AY65" s="6">
        <v>0</v>
      </c>
      <c r="AZ65" s="2"/>
      <c r="BA65" s="6">
        <v>60</v>
      </c>
      <c r="BB65" s="6">
        <v>45</v>
      </c>
      <c r="BC65" s="6">
        <v>45.603000000000002</v>
      </c>
      <c r="BD65" s="6">
        <v>603</v>
      </c>
      <c r="BE65" s="6">
        <v>50.03</v>
      </c>
      <c r="BF65" s="6">
        <v>303.04000000000002</v>
      </c>
      <c r="BG65" s="6">
        <v>1827.33</v>
      </c>
      <c r="BH65" s="6">
        <v>0</v>
      </c>
      <c r="BI65" s="6">
        <v>0</v>
      </c>
      <c r="BJ65" s="6">
        <v>0</v>
      </c>
      <c r="BK65" s="6">
        <v>1827.33</v>
      </c>
      <c r="BL65" s="6">
        <v>0</v>
      </c>
      <c r="BM65" s="2"/>
      <c r="BN65" s="6">
        <v>60</v>
      </c>
      <c r="BO65" s="6">
        <v>45</v>
      </c>
      <c r="BP65" s="6">
        <v>45.857999999999997</v>
      </c>
      <c r="BQ65" s="6">
        <v>858</v>
      </c>
      <c r="BR65" s="6">
        <v>49.98</v>
      </c>
      <c r="BS65" s="6">
        <v>303.04000000000002</v>
      </c>
      <c r="BT65" s="6">
        <v>2600.08</v>
      </c>
      <c r="BU65" s="6">
        <v>0</v>
      </c>
      <c r="BV65" s="6">
        <v>0</v>
      </c>
      <c r="BW65" s="6">
        <v>0</v>
      </c>
      <c r="BX65" s="6">
        <v>2600.08</v>
      </c>
      <c r="BY65" s="6">
        <v>0</v>
      </c>
      <c r="BZ65" s="2"/>
      <c r="CA65" s="6">
        <v>60</v>
      </c>
      <c r="CB65" s="6">
        <v>45</v>
      </c>
      <c r="CC65" s="6">
        <v>46.148000000000003</v>
      </c>
      <c r="CD65" s="6">
        <v>1148</v>
      </c>
      <c r="CE65" s="6">
        <v>49.98</v>
      </c>
      <c r="CF65" s="6">
        <v>303.04000000000002</v>
      </c>
      <c r="CG65" s="6">
        <v>3478.9</v>
      </c>
      <c r="CH65" s="6">
        <v>0</v>
      </c>
      <c r="CI65" s="6">
        <v>0</v>
      </c>
      <c r="CJ65" s="6">
        <v>0</v>
      </c>
      <c r="CK65" s="6">
        <v>3478.9</v>
      </c>
      <c r="CL65" s="6">
        <v>0</v>
      </c>
    </row>
    <row r="66" spans="1:90">
      <c r="A66" s="8">
        <v>61</v>
      </c>
      <c r="B66" s="25">
        <v>0</v>
      </c>
      <c r="C66" s="8">
        <v>0</v>
      </c>
      <c r="D66" s="8">
        <v>0</v>
      </c>
      <c r="E66" s="8">
        <v>49.93</v>
      </c>
      <c r="F66" s="8">
        <v>303.04000000000002</v>
      </c>
      <c r="G66" s="8">
        <v>0</v>
      </c>
      <c r="H66" s="8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49.93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49.92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45</v>
      </c>
      <c r="AP66" s="6">
        <v>44.741</v>
      </c>
      <c r="AQ66" s="6">
        <v>-259</v>
      </c>
      <c r="AR66" s="6">
        <v>50.02</v>
      </c>
      <c r="AS66" s="6">
        <v>303.04000000000002</v>
      </c>
      <c r="AT66" s="6">
        <v>-784.87</v>
      </c>
      <c r="AU66" s="6">
        <v>0</v>
      </c>
      <c r="AV66" s="6">
        <v>0</v>
      </c>
      <c r="AW66" s="6">
        <v>0</v>
      </c>
      <c r="AX66" s="6">
        <v>-784.87</v>
      </c>
      <c r="AY66" s="6">
        <v>0</v>
      </c>
      <c r="AZ66" s="2"/>
      <c r="BA66" s="6">
        <v>61</v>
      </c>
      <c r="BB66" s="6">
        <v>45</v>
      </c>
      <c r="BC66" s="6">
        <v>45.018999999999998</v>
      </c>
      <c r="BD66" s="6">
        <v>19</v>
      </c>
      <c r="BE66" s="6">
        <v>50.06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45</v>
      </c>
      <c r="BP66" s="6">
        <v>45.079000000000001</v>
      </c>
      <c r="BQ66" s="6">
        <v>79</v>
      </c>
      <c r="BR66" s="6">
        <v>49.95</v>
      </c>
      <c r="BS66" s="6">
        <v>303.04000000000002</v>
      </c>
      <c r="BT66" s="6">
        <v>239.4</v>
      </c>
      <c r="BU66" s="6">
        <v>0</v>
      </c>
      <c r="BV66" s="6">
        <v>0</v>
      </c>
      <c r="BW66" s="6">
        <v>0</v>
      </c>
      <c r="BX66" s="6">
        <v>239.4</v>
      </c>
      <c r="BY66" s="6">
        <v>0</v>
      </c>
      <c r="BZ66" s="2"/>
      <c r="CA66" s="6">
        <v>61</v>
      </c>
      <c r="CB66" s="6">
        <v>45</v>
      </c>
      <c r="CC66" s="6">
        <v>45.521000000000001</v>
      </c>
      <c r="CD66" s="6">
        <v>521</v>
      </c>
      <c r="CE66" s="6">
        <v>50</v>
      </c>
      <c r="CF66" s="6">
        <v>303.04000000000002</v>
      </c>
      <c r="CG66" s="6">
        <v>1578.84</v>
      </c>
      <c r="CH66" s="6">
        <v>0</v>
      </c>
      <c r="CI66" s="6">
        <v>0</v>
      </c>
      <c r="CJ66" s="6">
        <v>0</v>
      </c>
      <c r="CK66" s="6">
        <v>1578.84</v>
      </c>
      <c r="CL66" s="6">
        <v>0</v>
      </c>
    </row>
    <row r="67" spans="1:90">
      <c r="A67" s="8">
        <v>62</v>
      </c>
      <c r="B67" s="25">
        <v>0</v>
      </c>
      <c r="C67" s="8">
        <v>0</v>
      </c>
      <c r="D67" s="8">
        <v>0</v>
      </c>
      <c r="E67" s="8">
        <v>49.85</v>
      </c>
      <c r="F67" s="8">
        <v>303.04000000000002</v>
      </c>
      <c r="G67" s="8">
        <v>0</v>
      </c>
      <c r="H67" s="8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49.85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49.88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45</v>
      </c>
      <c r="AP67" s="6">
        <v>45.171999999999997</v>
      </c>
      <c r="AQ67" s="6">
        <v>172</v>
      </c>
      <c r="AR67" s="6">
        <v>49.98</v>
      </c>
      <c r="AS67" s="6">
        <v>303.04000000000002</v>
      </c>
      <c r="AT67" s="6">
        <v>521.23</v>
      </c>
      <c r="AU67" s="6">
        <v>0</v>
      </c>
      <c r="AV67" s="6">
        <v>0</v>
      </c>
      <c r="AW67" s="6">
        <v>0</v>
      </c>
      <c r="AX67" s="6">
        <v>521.23</v>
      </c>
      <c r="AY67" s="6">
        <v>0</v>
      </c>
      <c r="AZ67" s="2"/>
      <c r="BA67" s="6">
        <v>62</v>
      </c>
      <c r="BB67" s="6">
        <v>45</v>
      </c>
      <c r="BC67" s="6">
        <v>44.735999999999997</v>
      </c>
      <c r="BD67" s="6">
        <v>-264</v>
      </c>
      <c r="BE67" s="6">
        <v>50.02</v>
      </c>
      <c r="BF67" s="6">
        <v>303.04000000000002</v>
      </c>
      <c r="BG67" s="6">
        <v>-800.03</v>
      </c>
      <c r="BH67" s="6">
        <v>0</v>
      </c>
      <c r="BI67" s="6">
        <v>0</v>
      </c>
      <c r="BJ67" s="6">
        <v>0</v>
      </c>
      <c r="BK67" s="6">
        <v>-800.03</v>
      </c>
      <c r="BL67" s="6">
        <v>0</v>
      </c>
      <c r="BM67" s="2"/>
      <c r="BN67" s="6">
        <v>62</v>
      </c>
      <c r="BO67" s="6">
        <v>45</v>
      </c>
      <c r="BP67" s="6">
        <v>45.103999999999999</v>
      </c>
      <c r="BQ67" s="6">
        <v>104</v>
      </c>
      <c r="BR67" s="6">
        <v>49.86</v>
      </c>
      <c r="BS67" s="6">
        <v>303.04000000000002</v>
      </c>
      <c r="BT67" s="6">
        <v>472.74</v>
      </c>
      <c r="BU67" s="6">
        <v>0</v>
      </c>
      <c r="BV67" s="6">
        <v>0</v>
      </c>
      <c r="BW67" s="6">
        <v>0</v>
      </c>
      <c r="BX67" s="6">
        <v>472.74</v>
      </c>
      <c r="BY67" s="6">
        <v>0</v>
      </c>
      <c r="BZ67" s="2"/>
      <c r="CA67" s="6">
        <v>62</v>
      </c>
      <c r="CB67" s="6">
        <v>45</v>
      </c>
      <c r="CC67" s="6">
        <v>46.470999999999997</v>
      </c>
      <c r="CD67" s="6">
        <v>1471</v>
      </c>
      <c r="CE67" s="6">
        <v>49.98</v>
      </c>
      <c r="CF67" s="6">
        <v>303.04000000000002</v>
      </c>
      <c r="CG67" s="6">
        <v>4457.72</v>
      </c>
      <c r="CH67" s="6">
        <v>0</v>
      </c>
      <c r="CI67" s="6">
        <v>0</v>
      </c>
      <c r="CJ67" s="6">
        <v>0</v>
      </c>
      <c r="CK67" s="6">
        <v>4457.72</v>
      </c>
      <c r="CL67" s="6">
        <v>0</v>
      </c>
    </row>
    <row r="68" spans="1:90">
      <c r="A68" s="8">
        <v>63</v>
      </c>
      <c r="B68" s="25">
        <v>0</v>
      </c>
      <c r="C68" s="8">
        <v>1.4019999999999999</v>
      </c>
      <c r="D68" s="8">
        <v>1402</v>
      </c>
      <c r="E68" s="8">
        <v>49.96</v>
      </c>
      <c r="F68" s="8">
        <v>303.04000000000002</v>
      </c>
      <c r="G68" s="8">
        <v>0</v>
      </c>
      <c r="H68" s="8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49.84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49.86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45</v>
      </c>
      <c r="AP68" s="6">
        <v>45.165999999999997</v>
      </c>
      <c r="AQ68" s="6">
        <v>166</v>
      </c>
      <c r="AR68" s="6">
        <v>50</v>
      </c>
      <c r="AS68" s="6">
        <v>303.04000000000002</v>
      </c>
      <c r="AT68" s="6">
        <v>503.05</v>
      </c>
      <c r="AU68" s="6">
        <v>0</v>
      </c>
      <c r="AV68" s="6">
        <v>0</v>
      </c>
      <c r="AW68" s="6">
        <v>0</v>
      </c>
      <c r="AX68" s="6">
        <v>503.05</v>
      </c>
      <c r="AY68" s="6">
        <v>0</v>
      </c>
      <c r="AZ68" s="2"/>
      <c r="BA68" s="6">
        <v>63</v>
      </c>
      <c r="BB68" s="6">
        <v>45</v>
      </c>
      <c r="BC68" s="6">
        <v>44.468000000000004</v>
      </c>
      <c r="BD68" s="6">
        <v>-532</v>
      </c>
      <c r="BE68" s="6">
        <v>50.02</v>
      </c>
      <c r="BF68" s="6">
        <v>303.04000000000002</v>
      </c>
      <c r="BG68" s="6">
        <v>-1612.17</v>
      </c>
      <c r="BH68" s="6">
        <v>0</v>
      </c>
      <c r="BI68" s="6">
        <v>0</v>
      </c>
      <c r="BJ68" s="6">
        <v>0</v>
      </c>
      <c r="BK68" s="6">
        <v>-1612.17</v>
      </c>
      <c r="BL68" s="6">
        <v>0</v>
      </c>
      <c r="BM68" s="2"/>
      <c r="BN68" s="6">
        <v>63</v>
      </c>
      <c r="BO68" s="6">
        <v>45</v>
      </c>
      <c r="BP68" s="6">
        <v>45.996000000000002</v>
      </c>
      <c r="BQ68" s="6">
        <v>996</v>
      </c>
      <c r="BR68" s="6">
        <v>49.83</v>
      </c>
      <c r="BS68" s="6">
        <v>303.04000000000002</v>
      </c>
      <c r="BT68" s="6">
        <v>4527.42</v>
      </c>
      <c r="BU68" s="6">
        <v>0</v>
      </c>
      <c r="BV68" s="6">
        <v>0</v>
      </c>
      <c r="BW68" s="6">
        <v>0</v>
      </c>
      <c r="BX68" s="6">
        <v>4527.42</v>
      </c>
      <c r="BY68" s="6">
        <v>0</v>
      </c>
      <c r="BZ68" s="2"/>
      <c r="CA68" s="6">
        <v>63</v>
      </c>
      <c r="CB68" s="6">
        <v>45</v>
      </c>
      <c r="CC68" s="6">
        <v>45.3</v>
      </c>
      <c r="CD68" s="6">
        <v>300</v>
      </c>
      <c r="CE68" s="6">
        <v>49.95</v>
      </c>
      <c r="CF68" s="6">
        <v>303.04000000000002</v>
      </c>
      <c r="CG68" s="6">
        <v>909.12</v>
      </c>
      <c r="CH68" s="6">
        <v>0</v>
      </c>
      <c r="CI68" s="6">
        <v>0</v>
      </c>
      <c r="CJ68" s="6">
        <v>0</v>
      </c>
      <c r="CK68" s="6">
        <v>909.12</v>
      </c>
      <c r="CL68" s="6">
        <v>0</v>
      </c>
    </row>
    <row r="69" spans="1:90">
      <c r="A69" s="8">
        <v>64</v>
      </c>
      <c r="B69" s="25">
        <v>0</v>
      </c>
      <c r="C69" s="8">
        <v>0</v>
      </c>
      <c r="D69" s="8">
        <v>0</v>
      </c>
      <c r="E69" s="8">
        <v>49.88</v>
      </c>
      <c r="F69" s="8">
        <v>303.04000000000002</v>
      </c>
      <c r="G69" s="8">
        <v>0</v>
      </c>
      <c r="H69" s="8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49.82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49.9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45</v>
      </c>
      <c r="AP69" s="6">
        <v>44.542000000000002</v>
      </c>
      <c r="AQ69" s="6">
        <v>-458</v>
      </c>
      <c r="AR69" s="6">
        <v>49.96</v>
      </c>
      <c r="AS69" s="6">
        <v>303.04000000000002</v>
      </c>
      <c r="AT69" s="6">
        <v>-1387.92</v>
      </c>
      <c r="AU69" s="6">
        <v>0</v>
      </c>
      <c r="AV69" s="6">
        <v>0</v>
      </c>
      <c r="AW69" s="6">
        <v>0</v>
      </c>
      <c r="AX69" s="6">
        <v>-1387.92</v>
      </c>
      <c r="AY69" s="6">
        <v>0</v>
      </c>
      <c r="AZ69" s="2"/>
      <c r="BA69" s="6">
        <v>64</v>
      </c>
      <c r="BB69" s="6">
        <v>45</v>
      </c>
      <c r="BC69" s="6">
        <v>45.151000000000003</v>
      </c>
      <c r="BD69" s="6">
        <v>151</v>
      </c>
      <c r="BE69" s="6">
        <v>49.98</v>
      </c>
      <c r="BF69" s="6">
        <v>303.04000000000002</v>
      </c>
      <c r="BG69" s="6">
        <v>457.59</v>
      </c>
      <c r="BH69" s="6">
        <v>0</v>
      </c>
      <c r="BI69" s="6">
        <v>0</v>
      </c>
      <c r="BJ69" s="6">
        <v>0</v>
      </c>
      <c r="BK69" s="6">
        <v>457.59</v>
      </c>
      <c r="BL69" s="6">
        <v>0</v>
      </c>
      <c r="BM69" s="2"/>
      <c r="BN69" s="6">
        <v>64</v>
      </c>
      <c r="BO69" s="6">
        <v>45</v>
      </c>
      <c r="BP69" s="6">
        <v>45.73</v>
      </c>
      <c r="BQ69" s="6">
        <v>730</v>
      </c>
      <c r="BR69" s="6">
        <v>49.89</v>
      </c>
      <c r="BS69" s="6">
        <v>303.04000000000002</v>
      </c>
      <c r="BT69" s="6">
        <v>3318.29</v>
      </c>
      <c r="BU69" s="6">
        <v>0</v>
      </c>
      <c r="BV69" s="6">
        <v>0</v>
      </c>
      <c r="BW69" s="6">
        <v>0</v>
      </c>
      <c r="BX69" s="6">
        <v>3318.29</v>
      </c>
      <c r="BY69" s="6">
        <v>0</v>
      </c>
      <c r="BZ69" s="2"/>
      <c r="CA69" s="6">
        <v>64</v>
      </c>
      <c r="CB69" s="6">
        <v>45</v>
      </c>
      <c r="CC69" s="6">
        <v>46.648000000000003</v>
      </c>
      <c r="CD69" s="6">
        <v>1648</v>
      </c>
      <c r="CE69" s="6">
        <v>49.9</v>
      </c>
      <c r="CF69" s="6">
        <v>303.04000000000002</v>
      </c>
      <c r="CG69" s="6">
        <v>7491.15</v>
      </c>
      <c r="CH69" s="6">
        <v>0</v>
      </c>
      <c r="CI69" s="6">
        <v>0</v>
      </c>
      <c r="CJ69" s="6">
        <v>0</v>
      </c>
      <c r="CK69" s="6">
        <v>7491.15</v>
      </c>
      <c r="CL69" s="6">
        <v>0</v>
      </c>
    </row>
    <row r="70" spans="1:90">
      <c r="A70" s="8">
        <v>65</v>
      </c>
      <c r="B70" s="25">
        <v>0</v>
      </c>
      <c r="C70" s="8">
        <v>0</v>
      </c>
      <c r="D70" s="8">
        <v>0</v>
      </c>
      <c r="E70" s="8">
        <v>49.99</v>
      </c>
      <c r="F70" s="8">
        <v>303.04000000000002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49.99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49.94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45</v>
      </c>
      <c r="AP70" s="6">
        <v>46.436</v>
      </c>
      <c r="AQ70" s="6">
        <v>1436</v>
      </c>
      <c r="AR70" s="6">
        <v>49.97</v>
      </c>
      <c r="AS70" s="6">
        <v>303.04000000000002</v>
      </c>
      <c r="AT70" s="6">
        <v>4351.6499999999996</v>
      </c>
      <c r="AU70" s="6">
        <v>0</v>
      </c>
      <c r="AV70" s="6">
        <v>0</v>
      </c>
      <c r="AW70" s="6">
        <v>0</v>
      </c>
      <c r="AX70" s="6">
        <v>4351.6499999999996</v>
      </c>
      <c r="AY70" s="6">
        <v>0</v>
      </c>
      <c r="AZ70" s="2"/>
      <c r="BA70" s="6">
        <v>65</v>
      </c>
      <c r="BB70" s="6">
        <v>45</v>
      </c>
      <c r="BC70" s="6">
        <v>44.539000000000001</v>
      </c>
      <c r="BD70" s="6">
        <v>-461</v>
      </c>
      <c r="BE70" s="6">
        <v>49.99</v>
      </c>
      <c r="BF70" s="6">
        <v>303.04000000000002</v>
      </c>
      <c r="BG70" s="6">
        <v>-1397.01</v>
      </c>
      <c r="BH70" s="6">
        <v>0</v>
      </c>
      <c r="BI70" s="6">
        <v>0</v>
      </c>
      <c r="BJ70" s="6">
        <v>0</v>
      </c>
      <c r="BK70" s="6">
        <v>-1397.01</v>
      </c>
      <c r="BL70" s="6">
        <v>0</v>
      </c>
      <c r="BM70" s="2"/>
      <c r="BN70" s="6">
        <v>65</v>
      </c>
      <c r="BO70" s="6">
        <v>45</v>
      </c>
      <c r="BP70" s="6">
        <v>45.18</v>
      </c>
      <c r="BQ70" s="6">
        <v>180</v>
      </c>
      <c r="BR70" s="6">
        <v>50.01</v>
      </c>
      <c r="BS70" s="6">
        <v>303.04000000000002</v>
      </c>
      <c r="BT70" s="6">
        <v>545.47</v>
      </c>
      <c r="BU70" s="6">
        <v>0</v>
      </c>
      <c r="BV70" s="6">
        <v>0</v>
      </c>
      <c r="BW70" s="6">
        <v>0</v>
      </c>
      <c r="BX70" s="6">
        <v>545.47</v>
      </c>
      <c r="BY70" s="6">
        <v>0</v>
      </c>
      <c r="BZ70" s="2"/>
      <c r="CA70" s="6">
        <v>65</v>
      </c>
      <c r="CB70" s="6">
        <v>45</v>
      </c>
      <c r="CC70" s="6">
        <v>45.353000000000002</v>
      </c>
      <c r="CD70" s="6">
        <v>353</v>
      </c>
      <c r="CE70" s="6">
        <v>49.99</v>
      </c>
      <c r="CF70" s="6">
        <v>303.04000000000002</v>
      </c>
      <c r="CG70" s="6">
        <v>1069.73</v>
      </c>
      <c r="CH70" s="6">
        <v>0</v>
      </c>
      <c r="CI70" s="6">
        <v>0</v>
      </c>
      <c r="CJ70" s="6">
        <v>0</v>
      </c>
      <c r="CK70" s="6">
        <v>1069.73</v>
      </c>
      <c r="CL70" s="6">
        <v>0</v>
      </c>
    </row>
    <row r="71" spans="1:90">
      <c r="A71" s="8">
        <v>66</v>
      </c>
      <c r="B71" s="25">
        <v>0</v>
      </c>
      <c r="C71" s="8">
        <v>0</v>
      </c>
      <c r="D71" s="8">
        <v>0</v>
      </c>
      <c r="E71" s="8">
        <v>49.81</v>
      </c>
      <c r="F71" s="8">
        <v>303.04000000000002</v>
      </c>
      <c r="G71" s="8">
        <v>0</v>
      </c>
      <c r="H71" s="8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49.88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49.9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45</v>
      </c>
      <c r="AP71" s="6">
        <v>45.417999999999999</v>
      </c>
      <c r="AQ71" s="6">
        <v>418</v>
      </c>
      <c r="AR71" s="6">
        <v>49.86</v>
      </c>
      <c r="AS71" s="6">
        <v>303.04000000000002</v>
      </c>
      <c r="AT71" s="6">
        <v>1900.06</v>
      </c>
      <c r="AU71" s="6">
        <v>0</v>
      </c>
      <c r="AV71" s="6">
        <v>0</v>
      </c>
      <c r="AW71" s="6">
        <v>0</v>
      </c>
      <c r="AX71" s="6">
        <v>1900.06</v>
      </c>
      <c r="AY71" s="6">
        <v>0</v>
      </c>
      <c r="AZ71" s="2"/>
      <c r="BA71" s="6">
        <v>66</v>
      </c>
      <c r="BB71" s="6">
        <v>45</v>
      </c>
      <c r="BC71" s="6">
        <v>44.854999999999997</v>
      </c>
      <c r="BD71" s="6">
        <v>-145</v>
      </c>
      <c r="BE71" s="6">
        <v>49.95</v>
      </c>
      <c r="BF71" s="6">
        <v>303.04000000000002</v>
      </c>
      <c r="BG71" s="6">
        <v>-439.41</v>
      </c>
      <c r="BH71" s="6">
        <v>0</v>
      </c>
      <c r="BI71" s="6">
        <v>0</v>
      </c>
      <c r="BJ71" s="6">
        <v>0</v>
      </c>
      <c r="BK71" s="6">
        <v>-439.41</v>
      </c>
      <c r="BL71" s="6">
        <v>0</v>
      </c>
      <c r="BM71" s="2"/>
      <c r="BN71" s="6">
        <v>66</v>
      </c>
      <c r="BO71" s="6">
        <v>45</v>
      </c>
      <c r="BP71" s="6">
        <v>45.491</v>
      </c>
      <c r="BQ71" s="6">
        <v>491</v>
      </c>
      <c r="BR71" s="6">
        <v>49.96</v>
      </c>
      <c r="BS71" s="6">
        <v>303.04000000000002</v>
      </c>
      <c r="BT71" s="6">
        <v>1487.93</v>
      </c>
      <c r="BU71" s="6">
        <v>0</v>
      </c>
      <c r="BV71" s="6">
        <v>0</v>
      </c>
      <c r="BW71" s="6">
        <v>0</v>
      </c>
      <c r="BX71" s="6">
        <v>1487.93</v>
      </c>
      <c r="BY71" s="6">
        <v>0</v>
      </c>
      <c r="BZ71" s="2"/>
      <c r="CA71" s="6">
        <v>66</v>
      </c>
      <c r="CB71" s="6">
        <v>45</v>
      </c>
      <c r="CC71" s="6">
        <v>45.219000000000001</v>
      </c>
      <c r="CD71" s="6">
        <v>219</v>
      </c>
      <c r="CE71" s="6">
        <v>49.97</v>
      </c>
      <c r="CF71" s="6">
        <v>303.04000000000002</v>
      </c>
      <c r="CG71" s="6">
        <v>663.66</v>
      </c>
      <c r="CH71" s="6">
        <v>0</v>
      </c>
      <c r="CI71" s="6">
        <v>0</v>
      </c>
      <c r="CJ71" s="6">
        <v>0</v>
      </c>
      <c r="CK71" s="6">
        <v>663.66</v>
      </c>
      <c r="CL71" s="6">
        <v>0</v>
      </c>
    </row>
    <row r="72" spans="1:90">
      <c r="A72" s="8">
        <v>67</v>
      </c>
      <c r="B72" s="25">
        <v>0</v>
      </c>
      <c r="C72" s="8">
        <v>0</v>
      </c>
      <c r="D72" s="8">
        <v>0</v>
      </c>
      <c r="E72" s="8">
        <v>49.77</v>
      </c>
      <c r="F72" s="8">
        <v>303.04000000000002</v>
      </c>
      <c r="G72" s="8">
        <v>0</v>
      </c>
      <c r="H72" s="8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0</v>
      </c>
      <c r="P72" s="6">
        <v>0</v>
      </c>
      <c r="Q72" s="6">
        <v>0</v>
      </c>
      <c r="R72" s="6">
        <v>49.88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49.84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45</v>
      </c>
      <c r="AP72" s="6">
        <v>45.097999999999999</v>
      </c>
      <c r="AQ72" s="6">
        <v>98</v>
      </c>
      <c r="AR72" s="6">
        <v>49.85</v>
      </c>
      <c r="AS72" s="6">
        <v>303.04000000000002</v>
      </c>
      <c r="AT72" s="6">
        <v>445.47</v>
      </c>
      <c r="AU72" s="6">
        <v>0</v>
      </c>
      <c r="AV72" s="6">
        <v>0</v>
      </c>
      <c r="AW72" s="6">
        <v>0</v>
      </c>
      <c r="AX72" s="6">
        <v>445.47</v>
      </c>
      <c r="AY72" s="6">
        <v>0</v>
      </c>
      <c r="AZ72" s="2"/>
      <c r="BA72" s="6">
        <v>67</v>
      </c>
      <c r="BB72" s="6">
        <v>45</v>
      </c>
      <c r="BC72" s="6">
        <v>45.517000000000003</v>
      </c>
      <c r="BD72" s="6">
        <v>517</v>
      </c>
      <c r="BE72" s="6">
        <v>49.96</v>
      </c>
      <c r="BF72" s="6">
        <v>303.04000000000002</v>
      </c>
      <c r="BG72" s="6">
        <v>1566.72</v>
      </c>
      <c r="BH72" s="6">
        <v>0</v>
      </c>
      <c r="BI72" s="6">
        <v>0</v>
      </c>
      <c r="BJ72" s="6">
        <v>0</v>
      </c>
      <c r="BK72" s="6">
        <v>1566.72</v>
      </c>
      <c r="BL72" s="6">
        <v>0</v>
      </c>
      <c r="BM72" s="2"/>
      <c r="BN72" s="6">
        <v>67</v>
      </c>
      <c r="BO72" s="6">
        <v>45</v>
      </c>
      <c r="BP72" s="6">
        <v>45.843000000000004</v>
      </c>
      <c r="BQ72" s="6">
        <v>843</v>
      </c>
      <c r="BR72" s="6">
        <v>49.87</v>
      </c>
      <c r="BS72" s="6">
        <v>303.04000000000002</v>
      </c>
      <c r="BT72" s="6">
        <v>3831.94</v>
      </c>
      <c r="BU72" s="6">
        <v>0</v>
      </c>
      <c r="BV72" s="6">
        <v>0</v>
      </c>
      <c r="BW72" s="6">
        <v>0</v>
      </c>
      <c r="BX72" s="6">
        <v>3831.94</v>
      </c>
      <c r="BY72" s="6">
        <v>0</v>
      </c>
      <c r="BZ72" s="2"/>
      <c r="CA72" s="6">
        <v>67</v>
      </c>
      <c r="CB72" s="6">
        <v>45</v>
      </c>
      <c r="CC72" s="6">
        <v>45.872</v>
      </c>
      <c r="CD72" s="6">
        <v>872</v>
      </c>
      <c r="CE72" s="6">
        <v>49.95</v>
      </c>
      <c r="CF72" s="6">
        <v>303.04000000000002</v>
      </c>
      <c r="CG72" s="6">
        <v>2642.51</v>
      </c>
      <c r="CH72" s="6">
        <v>0</v>
      </c>
      <c r="CI72" s="6">
        <v>0</v>
      </c>
      <c r="CJ72" s="6">
        <v>0</v>
      </c>
      <c r="CK72" s="6">
        <v>2642.51</v>
      </c>
      <c r="CL72" s="6">
        <v>0</v>
      </c>
    </row>
    <row r="73" spans="1:90">
      <c r="A73" s="8">
        <v>68</v>
      </c>
      <c r="B73" s="25">
        <v>0</v>
      </c>
      <c r="C73" s="8">
        <v>0</v>
      </c>
      <c r="D73" s="8">
        <v>0</v>
      </c>
      <c r="E73" s="8">
        <v>49.88</v>
      </c>
      <c r="F73" s="8">
        <v>303.04000000000002</v>
      </c>
      <c r="G73" s="8">
        <v>0</v>
      </c>
      <c r="H73" s="8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0</v>
      </c>
      <c r="P73" s="6">
        <v>0</v>
      </c>
      <c r="Q73" s="6">
        <v>0</v>
      </c>
      <c r="R73" s="6">
        <v>49.79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49.79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45</v>
      </c>
      <c r="AP73" s="6">
        <v>45.816000000000003</v>
      </c>
      <c r="AQ73" s="6">
        <v>816</v>
      </c>
      <c r="AR73" s="6">
        <v>49.8</v>
      </c>
      <c r="AS73" s="6">
        <v>303.04000000000002</v>
      </c>
      <c r="AT73" s="6">
        <v>3709.21</v>
      </c>
      <c r="AU73" s="6">
        <v>0</v>
      </c>
      <c r="AV73" s="6">
        <v>0</v>
      </c>
      <c r="AW73" s="6">
        <v>0</v>
      </c>
      <c r="AX73" s="6">
        <v>3709.21</v>
      </c>
      <c r="AY73" s="6">
        <v>0</v>
      </c>
      <c r="AZ73" s="2"/>
      <c r="BA73" s="6">
        <v>68</v>
      </c>
      <c r="BB73" s="6">
        <v>45</v>
      </c>
      <c r="BC73" s="6">
        <v>44.662999999999997</v>
      </c>
      <c r="BD73" s="6">
        <v>-337</v>
      </c>
      <c r="BE73" s="6">
        <v>49.93</v>
      </c>
      <c r="BF73" s="6">
        <v>303.04000000000002</v>
      </c>
      <c r="BG73" s="6">
        <v>-1531.87</v>
      </c>
      <c r="BH73" s="6">
        <v>0</v>
      </c>
      <c r="BI73" s="6">
        <v>0</v>
      </c>
      <c r="BJ73" s="6">
        <v>0</v>
      </c>
      <c r="BK73" s="6">
        <v>-1531.87</v>
      </c>
      <c r="BL73" s="6">
        <v>0</v>
      </c>
      <c r="BM73" s="2"/>
      <c r="BN73" s="6">
        <v>68</v>
      </c>
      <c r="BO73" s="6">
        <v>45</v>
      </c>
      <c r="BP73" s="6">
        <v>45.543999999999997</v>
      </c>
      <c r="BQ73" s="6">
        <v>544</v>
      </c>
      <c r="BR73" s="6">
        <v>49.84</v>
      </c>
      <c r="BS73" s="6">
        <v>303.04000000000002</v>
      </c>
      <c r="BT73" s="6">
        <v>2472.81</v>
      </c>
      <c r="BU73" s="6">
        <v>0</v>
      </c>
      <c r="BV73" s="6">
        <v>0</v>
      </c>
      <c r="BW73" s="6">
        <v>0</v>
      </c>
      <c r="BX73" s="6">
        <v>2472.81</v>
      </c>
      <c r="BY73" s="6">
        <v>0</v>
      </c>
      <c r="BZ73" s="2"/>
      <c r="CA73" s="6">
        <v>68</v>
      </c>
      <c r="CB73" s="6">
        <v>45</v>
      </c>
      <c r="CC73" s="6">
        <v>45.685000000000002</v>
      </c>
      <c r="CD73" s="6">
        <v>685</v>
      </c>
      <c r="CE73" s="6">
        <v>49.94</v>
      </c>
      <c r="CF73" s="6">
        <v>303.04000000000002</v>
      </c>
      <c r="CG73" s="6">
        <v>2490.9899999999998</v>
      </c>
      <c r="CH73" s="6">
        <v>0</v>
      </c>
      <c r="CI73" s="6">
        <v>0</v>
      </c>
      <c r="CJ73" s="6">
        <v>0</v>
      </c>
      <c r="CK73" s="6">
        <v>2490.9899999999998</v>
      </c>
      <c r="CL73" s="6">
        <v>0</v>
      </c>
    </row>
    <row r="74" spans="1:90">
      <c r="A74" s="8">
        <v>69</v>
      </c>
      <c r="B74" s="25">
        <v>0</v>
      </c>
      <c r="C74" s="8">
        <v>0</v>
      </c>
      <c r="D74" s="8">
        <v>0</v>
      </c>
      <c r="E74" s="8">
        <v>49.9</v>
      </c>
      <c r="F74" s="8">
        <v>303.04000000000002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0</v>
      </c>
      <c r="P74" s="6">
        <v>0</v>
      </c>
      <c r="Q74" s="6">
        <v>0</v>
      </c>
      <c r="R74" s="6">
        <v>49.91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49.94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45</v>
      </c>
      <c r="AP74" s="6">
        <v>45.722000000000001</v>
      </c>
      <c r="AQ74" s="6">
        <v>722</v>
      </c>
      <c r="AR74" s="6">
        <v>49.98</v>
      </c>
      <c r="AS74" s="6">
        <v>303.04000000000002</v>
      </c>
      <c r="AT74" s="6">
        <v>2187.9499999999998</v>
      </c>
      <c r="AU74" s="6">
        <v>0</v>
      </c>
      <c r="AV74" s="6">
        <v>0</v>
      </c>
      <c r="AW74" s="6">
        <v>0</v>
      </c>
      <c r="AX74" s="6">
        <v>2187.9499999999998</v>
      </c>
      <c r="AY74" s="6">
        <v>0</v>
      </c>
      <c r="AZ74" s="2"/>
      <c r="BA74" s="6">
        <v>69</v>
      </c>
      <c r="BB74" s="6">
        <v>45</v>
      </c>
      <c r="BC74" s="6">
        <v>44.194000000000003</v>
      </c>
      <c r="BD74" s="6">
        <v>-806</v>
      </c>
      <c r="BE74" s="6">
        <v>49.99</v>
      </c>
      <c r="BF74" s="6">
        <v>303.04000000000002</v>
      </c>
      <c r="BG74" s="6">
        <v>-2442.5</v>
      </c>
      <c r="BH74" s="6">
        <v>0</v>
      </c>
      <c r="BI74" s="6">
        <v>0</v>
      </c>
      <c r="BJ74" s="6">
        <v>0</v>
      </c>
      <c r="BK74" s="6">
        <v>-2442.5</v>
      </c>
      <c r="BL74" s="6">
        <v>0</v>
      </c>
      <c r="BM74" s="2"/>
      <c r="BN74" s="6">
        <v>69</v>
      </c>
      <c r="BO74" s="6">
        <v>45</v>
      </c>
      <c r="BP74" s="6">
        <v>45.395000000000003</v>
      </c>
      <c r="BQ74" s="6">
        <v>395</v>
      </c>
      <c r="BR74" s="6">
        <v>50.01</v>
      </c>
      <c r="BS74" s="6">
        <v>303.04000000000002</v>
      </c>
      <c r="BT74" s="6">
        <v>1197.01</v>
      </c>
      <c r="BU74" s="6">
        <v>0</v>
      </c>
      <c r="BV74" s="6">
        <v>0</v>
      </c>
      <c r="BW74" s="6">
        <v>0</v>
      </c>
      <c r="BX74" s="6">
        <v>1197.01</v>
      </c>
      <c r="BY74" s="6">
        <v>0</v>
      </c>
      <c r="BZ74" s="2"/>
      <c r="CA74" s="6">
        <v>69</v>
      </c>
      <c r="CB74" s="6">
        <v>45</v>
      </c>
      <c r="CC74" s="6">
        <v>45.466000000000001</v>
      </c>
      <c r="CD74" s="6">
        <v>466</v>
      </c>
      <c r="CE74" s="6">
        <v>50.01</v>
      </c>
      <c r="CF74" s="6">
        <v>303.04000000000002</v>
      </c>
      <c r="CG74" s="6">
        <v>1412.17</v>
      </c>
      <c r="CH74" s="6">
        <v>0</v>
      </c>
      <c r="CI74" s="6">
        <v>0</v>
      </c>
      <c r="CJ74" s="6">
        <v>0</v>
      </c>
      <c r="CK74" s="6">
        <v>1412.17</v>
      </c>
      <c r="CL74" s="6">
        <v>0</v>
      </c>
    </row>
    <row r="75" spans="1:90">
      <c r="A75" s="8">
        <v>70</v>
      </c>
      <c r="B75" s="25">
        <v>0</v>
      </c>
      <c r="C75" s="8">
        <v>0</v>
      </c>
      <c r="D75" s="8">
        <v>0</v>
      </c>
      <c r="E75" s="8">
        <v>49.72</v>
      </c>
      <c r="F75" s="8">
        <v>303.04000000000002</v>
      </c>
      <c r="G75" s="8">
        <v>0</v>
      </c>
      <c r="H75" s="8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0</v>
      </c>
      <c r="P75" s="6">
        <v>0</v>
      </c>
      <c r="Q75" s="6">
        <v>0</v>
      </c>
      <c r="R75" s="6">
        <v>49.76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49.81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45</v>
      </c>
      <c r="AP75" s="6">
        <v>46.213999999999999</v>
      </c>
      <c r="AQ75" s="6">
        <v>1214</v>
      </c>
      <c r="AR75" s="6">
        <v>49.86</v>
      </c>
      <c r="AS75" s="6">
        <v>303.04000000000002</v>
      </c>
      <c r="AT75" s="6">
        <v>5518.36</v>
      </c>
      <c r="AU75" s="6">
        <v>0</v>
      </c>
      <c r="AV75" s="6">
        <v>0</v>
      </c>
      <c r="AW75" s="6">
        <v>0</v>
      </c>
      <c r="AX75" s="6">
        <v>5518.36</v>
      </c>
      <c r="AY75" s="6">
        <v>0</v>
      </c>
      <c r="AZ75" s="2"/>
      <c r="BA75" s="6">
        <v>70</v>
      </c>
      <c r="BB75" s="6">
        <v>45</v>
      </c>
      <c r="BC75" s="6">
        <v>45.030999999999999</v>
      </c>
      <c r="BD75" s="6">
        <v>31</v>
      </c>
      <c r="BE75" s="6">
        <v>49.96</v>
      </c>
      <c r="BF75" s="6">
        <v>303.04000000000002</v>
      </c>
      <c r="BG75" s="6">
        <v>93.94</v>
      </c>
      <c r="BH75" s="6">
        <v>0</v>
      </c>
      <c r="BI75" s="6">
        <v>0</v>
      </c>
      <c r="BJ75" s="6">
        <v>0</v>
      </c>
      <c r="BK75" s="6">
        <v>93.94</v>
      </c>
      <c r="BL75" s="6">
        <v>0</v>
      </c>
      <c r="BM75" s="2"/>
      <c r="BN75" s="6">
        <v>70</v>
      </c>
      <c r="BO75" s="6">
        <v>45</v>
      </c>
      <c r="BP75" s="6">
        <v>45.981999999999999</v>
      </c>
      <c r="BQ75" s="6">
        <v>982</v>
      </c>
      <c r="BR75" s="6">
        <v>49.99</v>
      </c>
      <c r="BS75" s="6">
        <v>303.04000000000002</v>
      </c>
      <c r="BT75" s="6">
        <v>2975.85</v>
      </c>
      <c r="BU75" s="6">
        <v>0</v>
      </c>
      <c r="BV75" s="6">
        <v>0</v>
      </c>
      <c r="BW75" s="6">
        <v>0</v>
      </c>
      <c r="BX75" s="6">
        <v>2975.85</v>
      </c>
      <c r="BY75" s="6">
        <v>0</v>
      </c>
      <c r="BZ75" s="2"/>
      <c r="CA75" s="6">
        <v>70</v>
      </c>
      <c r="CB75" s="6">
        <v>45</v>
      </c>
      <c r="CC75" s="6">
        <v>45.295000000000002</v>
      </c>
      <c r="CD75" s="6">
        <v>295</v>
      </c>
      <c r="CE75" s="6">
        <v>50</v>
      </c>
      <c r="CF75" s="6">
        <v>303.04000000000002</v>
      </c>
      <c r="CG75" s="6">
        <v>893.97</v>
      </c>
      <c r="CH75" s="6">
        <v>0</v>
      </c>
      <c r="CI75" s="6">
        <v>0</v>
      </c>
      <c r="CJ75" s="6">
        <v>0</v>
      </c>
      <c r="CK75" s="6">
        <v>893.97</v>
      </c>
      <c r="CL75" s="6">
        <v>0</v>
      </c>
    </row>
    <row r="76" spans="1:90">
      <c r="A76" s="8">
        <v>71</v>
      </c>
      <c r="B76" s="25">
        <v>0</v>
      </c>
      <c r="C76" s="8">
        <v>0.21</v>
      </c>
      <c r="D76" s="8">
        <v>210</v>
      </c>
      <c r="E76" s="8">
        <v>49.78</v>
      </c>
      <c r="F76" s="8">
        <v>303.04000000000002</v>
      </c>
      <c r="G76" s="8">
        <v>954.58</v>
      </c>
      <c r="H76" s="8">
        <v>0</v>
      </c>
      <c r="I76" s="8">
        <v>0</v>
      </c>
      <c r="J76" s="42">
        <v>0</v>
      </c>
      <c r="K76" s="42">
        <v>954.58</v>
      </c>
      <c r="L76" s="42">
        <v>0</v>
      </c>
      <c r="M76" s="2"/>
      <c r="N76" s="6">
        <v>71</v>
      </c>
      <c r="O76" s="6">
        <v>0</v>
      </c>
      <c r="P76" s="6">
        <v>0</v>
      </c>
      <c r="Q76" s="6">
        <v>0</v>
      </c>
      <c r="R76" s="6">
        <v>49.8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0</v>
      </c>
      <c r="AC76" s="6">
        <v>0</v>
      </c>
      <c r="AD76" s="6">
        <v>0</v>
      </c>
      <c r="AE76" s="6">
        <v>49.81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45</v>
      </c>
      <c r="AP76" s="6">
        <v>46.627000000000002</v>
      </c>
      <c r="AQ76" s="6">
        <v>1627</v>
      </c>
      <c r="AR76" s="6">
        <v>49.84</v>
      </c>
      <c r="AS76" s="6">
        <v>303.04000000000002</v>
      </c>
      <c r="AT76" s="6">
        <v>7395.69</v>
      </c>
      <c r="AU76" s="6">
        <v>0</v>
      </c>
      <c r="AV76" s="6">
        <v>0</v>
      </c>
      <c r="AW76" s="6">
        <v>0</v>
      </c>
      <c r="AX76" s="6">
        <v>7395.69</v>
      </c>
      <c r="AY76" s="6">
        <v>0</v>
      </c>
      <c r="AZ76" s="2"/>
      <c r="BA76" s="6">
        <v>71</v>
      </c>
      <c r="BB76" s="6">
        <v>45</v>
      </c>
      <c r="BC76" s="6">
        <v>46.122999999999998</v>
      </c>
      <c r="BD76" s="6">
        <v>1123</v>
      </c>
      <c r="BE76" s="6">
        <v>49.88</v>
      </c>
      <c r="BF76" s="6">
        <v>303.04000000000002</v>
      </c>
      <c r="BG76" s="6">
        <v>5104.71</v>
      </c>
      <c r="BH76" s="6">
        <v>0</v>
      </c>
      <c r="BI76" s="6">
        <v>0</v>
      </c>
      <c r="BJ76" s="6">
        <v>0</v>
      </c>
      <c r="BK76" s="6">
        <v>5104.71</v>
      </c>
      <c r="BL76" s="6">
        <v>0</v>
      </c>
      <c r="BM76" s="2"/>
      <c r="BN76" s="6">
        <v>71</v>
      </c>
      <c r="BO76" s="6">
        <v>45</v>
      </c>
      <c r="BP76" s="6">
        <v>46.15</v>
      </c>
      <c r="BQ76" s="6">
        <v>1150</v>
      </c>
      <c r="BR76" s="6">
        <v>49.94</v>
      </c>
      <c r="BS76" s="6">
        <v>303.04000000000002</v>
      </c>
      <c r="BT76" s="6">
        <v>4181.95</v>
      </c>
      <c r="BU76" s="6">
        <v>0</v>
      </c>
      <c r="BV76" s="6">
        <v>0</v>
      </c>
      <c r="BW76" s="6">
        <v>0</v>
      </c>
      <c r="BX76" s="6">
        <v>4181.95</v>
      </c>
      <c r="BY76" s="6">
        <v>0</v>
      </c>
      <c r="BZ76" s="2"/>
      <c r="CA76" s="6">
        <v>71</v>
      </c>
      <c r="CB76" s="6">
        <v>45</v>
      </c>
      <c r="CC76" s="6">
        <v>48.713000000000001</v>
      </c>
      <c r="CD76" s="6">
        <v>3713</v>
      </c>
      <c r="CE76" s="6">
        <v>49.97</v>
      </c>
      <c r="CF76" s="6">
        <v>303.04000000000002</v>
      </c>
      <c r="CG76" s="6">
        <v>6818.4</v>
      </c>
      <c r="CH76" s="6">
        <v>0</v>
      </c>
      <c r="CI76" s="6">
        <v>0</v>
      </c>
      <c r="CJ76" s="6">
        <v>0</v>
      </c>
      <c r="CK76" s="6">
        <v>6818.4</v>
      </c>
      <c r="CL76" s="6">
        <v>0</v>
      </c>
    </row>
    <row r="77" spans="1:90">
      <c r="A77" s="8">
        <v>72</v>
      </c>
      <c r="B77" s="25">
        <v>0</v>
      </c>
      <c r="C77" s="8">
        <v>0</v>
      </c>
      <c r="D77" s="8">
        <v>0</v>
      </c>
      <c r="E77" s="8">
        <v>49.73</v>
      </c>
      <c r="F77" s="8">
        <v>303.04000000000002</v>
      </c>
      <c r="G77" s="8">
        <v>0</v>
      </c>
      <c r="H77" s="8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0</v>
      </c>
      <c r="P77" s="6">
        <v>0</v>
      </c>
      <c r="Q77" s="6">
        <v>0</v>
      </c>
      <c r="R77" s="6">
        <v>49.73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0</v>
      </c>
      <c r="AC77" s="6">
        <v>0</v>
      </c>
      <c r="AD77" s="6">
        <v>0</v>
      </c>
      <c r="AE77" s="6">
        <v>49.83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45</v>
      </c>
      <c r="AP77" s="6">
        <v>46.435000000000002</v>
      </c>
      <c r="AQ77" s="6">
        <v>1435</v>
      </c>
      <c r="AR77" s="6">
        <v>49.84</v>
      </c>
      <c r="AS77" s="6">
        <v>303.04000000000002</v>
      </c>
      <c r="AT77" s="6">
        <v>6522.94</v>
      </c>
      <c r="AU77" s="6">
        <v>0</v>
      </c>
      <c r="AV77" s="6">
        <v>0</v>
      </c>
      <c r="AW77" s="6">
        <v>0</v>
      </c>
      <c r="AX77" s="6">
        <v>6522.94</v>
      </c>
      <c r="AY77" s="6">
        <v>0</v>
      </c>
      <c r="AZ77" s="2"/>
      <c r="BA77" s="6">
        <v>72</v>
      </c>
      <c r="BB77" s="6">
        <v>45</v>
      </c>
      <c r="BC77" s="6">
        <v>45.673999999999999</v>
      </c>
      <c r="BD77" s="6">
        <v>674</v>
      </c>
      <c r="BE77" s="6">
        <v>49.84</v>
      </c>
      <c r="BF77" s="6">
        <v>303.04000000000002</v>
      </c>
      <c r="BG77" s="6">
        <v>3063.73</v>
      </c>
      <c r="BH77" s="6">
        <v>0</v>
      </c>
      <c r="BI77" s="6">
        <v>0</v>
      </c>
      <c r="BJ77" s="6">
        <v>0</v>
      </c>
      <c r="BK77" s="6">
        <v>3063.73</v>
      </c>
      <c r="BL77" s="6">
        <v>0</v>
      </c>
      <c r="BM77" s="2"/>
      <c r="BN77" s="6">
        <v>72</v>
      </c>
      <c r="BO77" s="6">
        <v>45</v>
      </c>
      <c r="BP77" s="6">
        <v>45.845999999999997</v>
      </c>
      <c r="BQ77" s="6">
        <v>846</v>
      </c>
      <c r="BR77" s="6">
        <v>49.92</v>
      </c>
      <c r="BS77" s="6">
        <v>303.04000000000002</v>
      </c>
      <c r="BT77" s="6">
        <v>3076.46</v>
      </c>
      <c r="BU77" s="6">
        <v>0</v>
      </c>
      <c r="BV77" s="6">
        <v>0</v>
      </c>
      <c r="BW77" s="6">
        <v>0</v>
      </c>
      <c r="BX77" s="6">
        <v>3076.46</v>
      </c>
      <c r="BY77" s="6">
        <v>0</v>
      </c>
      <c r="BZ77" s="2"/>
      <c r="CA77" s="6">
        <v>72</v>
      </c>
      <c r="CB77" s="6">
        <v>45</v>
      </c>
      <c r="CC77" s="6">
        <v>46.48</v>
      </c>
      <c r="CD77" s="6">
        <v>1480</v>
      </c>
      <c r="CE77" s="6">
        <v>49.97</v>
      </c>
      <c r="CF77" s="6">
        <v>303.04000000000002</v>
      </c>
      <c r="CG77" s="6">
        <v>4484.99</v>
      </c>
      <c r="CH77" s="6">
        <v>0</v>
      </c>
      <c r="CI77" s="6">
        <v>0</v>
      </c>
      <c r="CJ77" s="6">
        <v>0</v>
      </c>
      <c r="CK77" s="6">
        <v>4484.99</v>
      </c>
      <c r="CL77" s="6">
        <v>0</v>
      </c>
    </row>
    <row r="78" spans="1:90">
      <c r="A78" s="8">
        <v>73</v>
      </c>
      <c r="B78" s="25">
        <v>0</v>
      </c>
      <c r="C78" s="8">
        <v>0</v>
      </c>
      <c r="D78" s="8">
        <v>0</v>
      </c>
      <c r="E78" s="8">
        <v>49.79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0</v>
      </c>
      <c r="P78" s="6">
        <v>0</v>
      </c>
      <c r="Q78" s="6">
        <v>0</v>
      </c>
      <c r="R78" s="6">
        <v>49.86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0</v>
      </c>
      <c r="AC78" s="6">
        <v>0</v>
      </c>
      <c r="AD78" s="6">
        <v>0</v>
      </c>
      <c r="AE78" s="6">
        <v>49.94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47.5</v>
      </c>
      <c r="AP78" s="6">
        <v>48.143999999999998</v>
      </c>
      <c r="AQ78" s="6">
        <v>644</v>
      </c>
      <c r="AR78" s="6">
        <v>49.99</v>
      </c>
      <c r="AS78" s="6">
        <v>303.04000000000002</v>
      </c>
      <c r="AT78" s="6">
        <v>1951.58</v>
      </c>
      <c r="AU78" s="6">
        <v>0</v>
      </c>
      <c r="AV78" s="6">
        <v>0</v>
      </c>
      <c r="AW78" s="6">
        <v>0</v>
      </c>
      <c r="AX78" s="6">
        <v>1951.58</v>
      </c>
      <c r="AY78" s="6">
        <v>0</v>
      </c>
      <c r="AZ78" s="2"/>
      <c r="BA78" s="6">
        <v>73</v>
      </c>
      <c r="BB78" s="6">
        <v>47.5</v>
      </c>
      <c r="BC78" s="6">
        <v>48.222999999999999</v>
      </c>
      <c r="BD78" s="6">
        <v>723</v>
      </c>
      <c r="BE78" s="6">
        <v>49.96</v>
      </c>
      <c r="BF78" s="6">
        <v>303.04000000000002</v>
      </c>
      <c r="BG78" s="6">
        <v>2190.98</v>
      </c>
      <c r="BH78" s="6">
        <v>0</v>
      </c>
      <c r="BI78" s="6">
        <v>0</v>
      </c>
      <c r="BJ78" s="6">
        <v>0</v>
      </c>
      <c r="BK78" s="6">
        <v>2190.98</v>
      </c>
      <c r="BL78" s="6">
        <v>0</v>
      </c>
      <c r="BM78" s="2"/>
      <c r="BN78" s="6">
        <v>73</v>
      </c>
      <c r="BO78" s="6">
        <v>48.75</v>
      </c>
      <c r="BP78" s="6">
        <v>47.363999999999997</v>
      </c>
      <c r="BQ78" s="6">
        <v>-1386</v>
      </c>
      <c r="BR78" s="6">
        <v>50.03</v>
      </c>
      <c r="BS78" s="6">
        <v>303.04000000000002</v>
      </c>
      <c r="BT78" s="6">
        <v>-4200.13</v>
      </c>
      <c r="BU78" s="6">
        <v>0</v>
      </c>
      <c r="BV78" s="6">
        <v>0</v>
      </c>
      <c r="BW78" s="6">
        <v>0</v>
      </c>
      <c r="BX78" s="6">
        <v>-4200.13</v>
      </c>
      <c r="BY78" s="6">
        <v>0</v>
      </c>
      <c r="BZ78" s="2"/>
      <c r="CA78" s="6">
        <v>73</v>
      </c>
      <c r="CB78" s="6">
        <v>45</v>
      </c>
      <c r="CC78" s="6">
        <v>46.99</v>
      </c>
      <c r="CD78" s="6">
        <v>1990</v>
      </c>
      <c r="CE78" s="6">
        <v>50.03</v>
      </c>
      <c r="CF78" s="6">
        <v>303.04000000000002</v>
      </c>
      <c r="CG78" s="6">
        <v>6030.5</v>
      </c>
      <c r="CH78" s="6">
        <v>0</v>
      </c>
      <c r="CI78" s="6">
        <v>0</v>
      </c>
      <c r="CJ78" s="6">
        <v>0</v>
      </c>
      <c r="CK78" s="6">
        <v>6030.5</v>
      </c>
      <c r="CL78" s="6">
        <v>0</v>
      </c>
    </row>
    <row r="79" spans="1:90">
      <c r="A79" s="8">
        <v>74</v>
      </c>
      <c r="B79" s="25">
        <v>0</v>
      </c>
      <c r="C79" s="8">
        <v>0</v>
      </c>
      <c r="D79" s="8">
        <v>0</v>
      </c>
      <c r="E79" s="8">
        <v>49.62</v>
      </c>
      <c r="F79" s="8">
        <v>303.04000000000002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0</v>
      </c>
      <c r="P79" s="6">
        <v>0</v>
      </c>
      <c r="Q79" s="6">
        <v>0</v>
      </c>
      <c r="R79" s="6">
        <v>49.63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0</v>
      </c>
      <c r="AC79" s="6">
        <v>0</v>
      </c>
      <c r="AD79" s="6">
        <v>0</v>
      </c>
      <c r="AE79" s="6">
        <v>49.74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47.5</v>
      </c>
      <c r="AP79" s="6">
        <v>47.89</v>
      </c>
      <c r="AQ79" s="6">
        <v>390</v>
      </c>
      <c r="AR79" s="6">
        <v>49.86</v>
      </c>
      <c r="AS79" s="6">
        <v>303.04000000000002</v>
      </c>
      <c r="AT79" s="6">
        <v>1772.78</v>
      </c>
      <c r="AU79" s="6">
        <v>0</v>
      </c>
      <c r="AV79" s="6">
        <v>0</v>
      </c>
      <c r="AW79" s="6">
        <v>0</v>
      </c>
      <c r="AX79" s="6">
        <v>1772.78</v>
      </c>
      <c r="AY79" s="6">
        <v>0</v>
      </c>
      <c r="AZ79" s="2"/>
      <c r="BA79" s="6">
        <v>74</v>
      </c>
      <c r="BB79" s="6">
        <v>47.5</v>
      </c>
      <c r="BC79" s="6">
        <v>47.427</v>
      </c>
      <c r="BD79" s="6">
        <v>-73</v>
      </c>
      <c r="BE79" s="6">
        <v>49.96</v>
      </c>
      <c r="BF79" s="6">
        <v>303.04000000000002</v>
      </c>
      <c r="BG79" s="6">
        <v>-221.22</v>
      </c>
      <c r="BH79" s="6">
        <v>0</v>
      </c>
      <c r="BI79" s="6">
        <v>0</v>
      </c>
      <c r="BJ79" s="6">
        <v>0</v>
      </c>
      <c r="BK79" s="6">
        <v>-221.22</v>
      </c>
      <c r="BL79" s="6">
        <v>0</v>
      </c>
      <c r="BM79" s="2"/>
      <c r="BN79" s="6">
        <v>74</v>
      </c>
      <c r="BO79" s="6">
        <v>50</v>
      </c>
      <c r="BP79" s="6">
        <v>49.600999999999999</v>
      </c>
      <c r="BQ79" s="6">
        <v>-399</v>
      </c>
      <c r="BR79" s="6">
        <v>50</v>
      </c>
      <c r="BS79" s="6">
        <v>303.04000000000002</v>
      </c>
      <c r="BT79" s="6">
        <v>-1209.1300000000001</v>
      </c>
      <c r="BU79" s="6">
        <v>0</v>
      </c>
      <c r="BV79" s="6">
        <v>0</v>
      </c>
      <c r="BW79" s="6">
        <v>0</v>
      </c>
      <c r="BX79" s="6">
        <v>-1209.1300000000001</v>
      </c>
      <c r="BY79" s="6">
        <v>0</v>
      </c>
      <c r="BZ79" s="2"/>
      <c r="CA79" s="6">
        <v>74</v>
      </c>
      <c r="CB79" s="6">
        <v>45</v>
      </c>
      <c r="CC79" s="6">
        <v>47.807000000000002</v>
      </c>
      <c r="CD79" s="6">
        <v>2807</v>
      </c>
      <c r="CE79" s="6">
        <v>50.02</v>
      </c>
      <c r="CF79" s="6">
        <v>303.04000000000002</v>
      </c>
      <c r="CG79" s="6">
        <v>6818.4</v>
      </c>
      <c r="CH79" s="6">
        <v>0</v>
      </c>
      <c r="CI79" s="6">
        <v>0</v>
      </c>
      <c r="CJ79" s="6">
        <v>0</v>
      </c>
      <c r="CK79" s="6">
        <v>6818.4</v>
      </c>
      <c r="CL79" s="6">
        <v>0</v>
      </c>
    </row>
    <row r="80" spans="1:90">
      <c r="A80" s="8">
        <v>75</v>
      </c>
      <c r="B80" s="25">
        <v>0</v>
      </c>
      <c r="C80" s="8">
        <v>0</v>
      </c>
      <c r="D80" s="8">
        <v>0</v>
      </c>
      <c r="E80" s="8">
        <v>49.73</v>
      </c>
      <c r="F80" s="8">
        <v>303.04000000000002</v>
      </c>
      <c r="G80" s="8">
        <v>0</v>
      </c>
      <c r="H80" s="8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0</v>
      </c>
      <c r="P80" s="6">
        <v>0</v>
      </c>
      <c r="Q80" s="6">
        <v>0</v>
      </c>
      <c r="R80" s="6">
        <v>49.83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0</v>
      </c>
      <c r="AC80" s="6">
        <v>0</v>
      </c>
      <c r="AD80" s="6">
        <v>0</v>
      </c>
      <c r="AE80" s="6">
        <v>49.86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47.5</v>
      </c>
      <c r="AP80" s="6">
        <v>47.433999999999997</v>
      </c>
      <c r="AQ80" s="6">
        <v>-66</v>
      </c>
      <c r="AR80" s="6">
        <v>49.89</v>
      </c>
      <c r="AS80" s="6">
        <v>303.04000000000002</v>
      </c>
      <c r="AT80" s="6">
        <v>-400.01</v>
      </c>
      <c r="AU80" s="6">
        <v>0</v>
      </c>
      <c r="AV80" s="6">
        <v>0</v>
      </c>
      <c r="AW80" s="6">
        <v>0</v>
      </c>
      <c r="AX80" s="6">
        <v>-400.01</v>
      </c>
      <c r="AY80" s="6">
        <v>0</v>
      </c>
      <c r="AZ80" s="2"/>
      <c r="BA80" s="6">
        <v>75</v>
      </c>
      <c r="BB80" s="6">
        <v>47.5</v>
      </c>
      <c r="BC80" s="6">
        <v>47.89</v>
      </c>
      <c r="BD80" s="6">
        <v>390</v>
      </c>
      <c r="BE80" s="6">
        <v>49.98</v>
      </c>
      <c r="BF80" s="6">
        <v>303.04000000000002</v>
      </c>
      <c r="BG80" s="6">
        <v>1181.8599999999999</v>
      </c>
      <c r="BH80" s="6">
        <v>0</v>
      </c>
      <c r="BI80" s="6">
        <v>0</v>
      </c>
      <c r="BJ80" s="6">
        <v>0</v>
      </c>
      <c r="BK80" s="6">
        <v>1181.8599999999999</v>
      </c>
      <c r="BL80" s="6">
        <v>0</v>
      </c>
      <c r="BM80" s="2"/>
      <c r="BN80" s="6">
        <v>75</v>
      </c>
      <c r="BO80" s="6">
        <v>50</v>
      </c>
      <c r="BP80" s="6">
        <v>50.344999999999999</v>
      </c>
      <c r="BQ80" s="6">
        <v>345</v>
      </c>
      <c r="BR80" s="6">
        <v>50</v>
      </c>
      <c r="BS80" s="6">
        <v>303.04000000000002</v>
      </c>
      <c r="BT80" s="6">
        <v>1045.49</v>
      </c>
      <c r="BU80" s="6">
        <v>0</v>
      </c>
      <c r="BV80" s="6">
        <v>0</v>
      </c>
      <c r="BW80" s="6">
        <v>0</v>
      </c>
      <c r="BX80" s="6">
        <v>1045.49</v>
      </c>
      <c r="BY80" s="6">
        <v>0</v>
      </c>
      <c r="BZ80" s="2"/>
      <c r="CA80" s="6">
        <v>75</v>
      </c>
      <c r="CB80" s="6">
        <v>45</v>
      </c>
      <c r="CC80" s="6">
        <v>46.015000000000001</v>
      </c>
      <c r="CD80" s="6">
        <v>1015</v>
      </c>
      <c r="CE80" s="6">
        <v>50</v>
      </c>
      <c r="CF80" s="6">
        <v>303.04000000000002</v>
      </c>
      <c r="CG80" s="6">
        <v>3075.86</v>
      </c>
      <c r="CH80" s="6">
        <v>0</v>
      </c>
      <c r="CI80" s="6">
        <v>0</v>
      </c>
      <c r="CJ80" s="6">
        <v>0</v>
      </c>
      <c r="CK80" s="6">
        <v>3075.86</v>
      </c>
      <c r="CL80" s="6">
        <v>0</v>
      </c>
    </row>
    <row r="81" spans="1:90">
      <c r="A81" s="8">
        <v>76</v>
      </c>
      <c r="B81" s="25">
        <v>0</v>
      </c>
      <c r="C81" s="8">
        <v>0</v>
      </c>
      <c r="D81" s="8">
        <v>0</v>
      </c>
      <c r="E81" s="8">
        <v>49.95</v>
      </c>
      <c r="F81" s="8">
        <v>303.04000000000002</v>
      </c>
      <c r="G81" s="8">
        <v>0</v>
      </c>
      <c r="H81" s="8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0</v>
      </c>
      <c r="P81" s="6">
        <v>0</v>
      </c>
      <c r="Q81" s="6">
        <v>0</v>
      </c>
      <c r="R81" s="6">
        <v>50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0</v>
      </c>
      <c r="AC81" s="6">
        <v>0</v>
      </c>
      <c r="AD81" s="6">
        <v>0</v>
      </c>
      <c r="AE81" s="6">
        <v>49.99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47.5</v>
      </c>
      <c r="AP81" s="6">
        <v>48.091999999999999</v>
      </c>
      <c r="AQ81" s="6">
        <v>592</v>
      </c>
      <c r="AR81" s="6">
        <v>49.97</v>
      </c>
      <c r="AS81" s="6">
        <v>303.04000000000002</v>
      </c>
      <c r="AT81" s="6">
        <v>1794</v>
      </c>
      <c r="AU81" s="6">
        <v>0</v>
      </c>
      <c r="AV81" s="6">
        <v>0</v>
      </c>
      <c r="AW81" s="6">
        <v>0</v>
      </c>
      <c r="AX81" s="6">
        <v>1794</v>
      </c>
      <c r="AY81" s="6">
        <v>0</v>
      </c>
      <c r="AZ81" s="2"/>
      <c r="BA81" s="6">
        <v>76</v>
      </c>
      <c r="BB81" s="6">
        <v>47.5</v>
      </c>
      <c r="BC81" s="6">
        <v>48.579000000000001</v>
      </c>
      <c r="BD81" s="6">
        <v>1079</v>
      </c>
      <c r="BE81" s="6">
        <v>49.99</v>
      </c>
      <c r="BF81" s="6">
        <v>303.04000000000002</v>
      </c>
      <c r="BG81" s="6">
        <v>3269.8</v>
      </c>
      <c r="BH81" s="6">
        <v>0</v>
      </c>
      <c r="BI81" s="6">
        <v>0</v>
      </c>
      <c r="BJ81" s="6">
        <v>0</v>
      </c>
      <c r="BK81" s="6">
        <v>3269.8</v>
      </c>
      <c r="BL81" s="6">
        <v>0</v>
      </c>
      <c r="BM81" s="2"/>
      <c r="BN81" s="6">
        <v>76</v>
      </c>
      <c r="BO81" s="6">
        <v>50</v>
      </c>
      <c r="BP81" s="6">
        <v>49.436</v>
      </c>
      <c r="BQ81" s="6">
        <v>-564</v>
      </c>
      <c r="BR81" s="6">
        <v>50.02</v>
      </c>
      <c r="BS81" s="6">
        <v>303.04000000000002</v>
      </c>
      <c r="BT81" s="6">
        <v>-1709.15</v>
      </c>
      <c r="BU81" s="6">
        <v>0</v>
      </c>
      <c r="BV81" s="6">
        <v>0</v>
      </c>
      <c r="BW81" s="6">
        <v>0</v>
      </c>
      <c r="BX81" s="6">
        <v>-1709.15</v>
      </c>
      <c r="BY81" s="6">
        <v>0</v>
      </c>
      <c r="BZ81" s="2"/>
      <c r="CA81" s="6">
        <v>76</v>
      </c>
      <c r="CB81" s="6">
        <v>45</v>
      </c>
      <c r="CC81" s="6">
        <v>46.121000000000002</v>
      </c>
      <c r="CD81" s="6">
        <v>1121</v>
      </c>
      <c r="CE81" s="6">
        <v>50.03</v>
      </c>
      <c r="CF81" s="6">
        <v>303.04000000000002</v>
      </c>
      <c r="CG81" s="6">
        <v>3397.08</v>
      </c>
      <c r="CH81" s="6">
        <v>0</v>
      </c>
      <c r="CI81" s="6">
        <v>0</v>
      </c>
      <c r="CJ81" s="6">
        <v>0</v>
      </c>
      <c r="CK81" s="6">
        <v>3397.08</v>
      </c>
      <c r="CL81" s="6">
        <v>0</v>
      </c>
    </row>
    <row r="82" spans="1:90">
      <c r="A82" s="8">
        <v>77</v>
      </c>
      <c r="B82" s="25">
        <v>0</v>
      </c>
      <c r="C82" s="8">
        <v>0</v>
      </c>
      <c r="D82" s="8">
        <v>0</v>
      </c>
      <c r="E82" s="8">
        <v>49.97</v>
      </c>
      <c r="F82" s="8">
        <v>303.04000000000002</v>
      </c>
      <c r="G82" s="8">
        <v>0</v>
      </c>
      <c r="H82" s="8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0</v>
      </c>
      <c r="P82" s="6">
        <v>0</v>
      </c>
      <c r="Q82" s="6">
        <v>0</v>
      </c>
      <c r="R82" s="6">
        <v>50.03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0</v>
      </c>
      <c r="AC82" s="6">
        <v>0</v>
      </c>
      <c r="AD82" s="6">
        <v>0</v>
      </c>
      <c r="AE82" s="6">
        <v>50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47.5</v>
      </c>
      <c r="AP82" s="6">
        <v>48.718000000000004</v>
      </c>
      <c r="AQ82" s="6">
        <v>1218</v>
      </c>
      <c r="AR82" s="6">
        <v>50.02</v>
      </c>
      <c r="AS82" s="6">
        <v>303.04000000000002</v>
      </c>
      <c r="AT82" s="6">
        <v>3691.03</v>
      </c>
      <c r="AU82" s="6">
        <v>0</v>
      </c>
      <c r="AV82" s="6">
        <v>0</v>
      </c>
      <c r="AW82" s="6">
        <v>0</v>
      </c>
      <c r="AX82" s="6">
        <v>3691.03</v>
      </c>
      <c r="AY82" s="6">
        <v>0</v>
      </c>
      <c r="AZ82" s="2"/>
      <c r="BA82" s="6">
        <v>77</v>
      </c>
      <c r="BB82" s="6">
        <v>47.5</v>
      </c>
      <c r="BC82" s="6">
        <v>48.27</v>
      </c>
      <c r="BD82" s="6">
        <v>770</v>
      </c>
      <c r="BE82" s="6">
        <v>50</v>
      </c>
      <c r="BF82" s="6">
        <v>303.04000000000002</v>
      </c>
      <c r="BG82" s="6">
        <v>2333.41</v>
      </c>
      <c r="BH82" s="6">
        <v>0</v>
      </c>
      <c r="BI82" s="6">
        <v>0</v>
      </c>
      <c r="BJ82" s="6">
        <v>0</v>
      </c>
      <c r="BK82" s="6">
        <v>2333.41</v>
      </c>
      <c r="BL82" s="6">
        <v>0</v>
      </c>
      <c r="BM82" s="2"/>
      <c r="BN82" s="6">
        <v>77</v>
      </c>
      <c r="BO82" s="6">
        <v>50</v>
      </c>
      <c r="BP82" s="6">
        <v>50.195999999999998</v>
      </c>
      <c r="BQ82" s="6">
        <v>196</v>
      </c>
      <c r="BR82" s="6">
        <v>50.05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45</v>
      </c>
      <c r="CC82" s="6">
        <v>44.820999999999998</v>
      </c>
      <c r="CD82" s="6">
        <v>-179</v>
      </c>
      <c r="CE82" s="6">
        <v>50.02</v>
      </c>
      <c r="CF82" s="6">
        <v>303.04000000000002</v>
      </c>
      <c r="CG82" s="6">
        <v>-542.44000000000005</v>
      </c>
      <c r="CH82" s="6">
        <v>0</v>
      </c>
      <c r="CI82" s="6">
        <v>0</v>
      </c>
      <c r="CJ82" s="6">
        <v>0</v>
      </c>
      <c r="CK82" s="6">
        <v>-542.44000000000005</v>
      </c>
      <c r="CL82" s="6">
        <v>0</v>
      </c>
    </row>
    <row r="83" spans="1:90">
      <c r="A83" s="8">
        <v>78</v>
      </c>
      <c r="B83" s="25">
        <v>0</v>
      </c>
      <c r="C83" s="8">
        <v>0</v>
      </c>
      <c r="D83" s="8">
        <v>0</v>
      </c>
      <c r="E83" s="8">
        <v>49.97</v>
      </c>
      <c r="F83" s="8">
        <v>303.04000000000002</v>
      </c>
      <c r="G83" s="8">
        <v>0</v>
      </c>
      <c r="H83" s="8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0</v>
      </c>
      <c r="P83" s="6">
        <v>0</v>
      </c>
      <c r="Q83" s="6">
        <v>0</v>
      </c>
      <c r="R83" s="6">
        <v>50.01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0</v>
      </c>
      <c r="AC83" s="6">
        <v>0</v>
      </c>
      <c r="AD83" s="6">
        <v>0</v>
      </c>
      <c r="AE83" s="6">
        <v>49.99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47.5</v>
      </c>
      <c r="AP83" s="6">
        <v>47.137999999999998</v>
      </c>
      <c r="AQ83" s="6">
        <v>-362</v>
      </c>
      <c r="AR83" s="6">
        <v>50.01</v>
      </c>
      <c r="AS83" s="6">
        <v>303.04000000000002</v>
      </c>
      <c r="AT83" s="6">
        <v>-1097</v>
      </c>
      <c r="AU83" s="6">
        <v>0</v>
      </c>
      <c r="AV83" s="6">
        <v>0</v>
      </c>
      <c r="AW83" s="6">
        <v>0</v>
      </c>
      <c r="AX83" s="6">
        <v>-1097</v>
      </c>
      <c r="AY83" s="6">
        <v>0</v>
      </c>
      <c r="AZ83" s="2"/>
      <c r="BA83" s="6">
        <v>78</v>
      </c>
      <c r="BB83" s="6">
        <v>47.5</v>
      </c>
      <c r="BC83" s="6">
        <v>47.463999999999999</v>
      </c>
      <c r="BD83" s="6">
        <v>-36</v>
      </c>
      <c r="BE83" s="6">
        <v>50</v>
      </c>
      <c r="BF83" s="6">
        <v>303.04000000000002</v>
      </c>
      <c r="BG83" s="6">
        <v>-109.09</v>
      </c>
      <c r="BH83" s="6">
        <v>0</v>
      </c>
      <c r="BI83" s="6">
        <v>0</v>
      </c>
      <c r="BJ83" s="6">
        <v>0</v>
      </c>
      <c r="BK83" s="6">
        <v>-109.09</v>
      </c>
      <c r="BL83" s="6">
        <v>0</v>
      </c>
      <c r="BM83" s="2"/>
      <c r="BN83" s="6">
        <v>78</v>
      </c>
      <c r="BO83" s="6">
        <v>50</v>
      </c>
      <c r="BP83" s="6">
        <v>49.451000000000001</v>
      </c>
      <c r="BQ83" s="6">
        <v>-549</v>
      </c>
      <c r="BR83" s="6">
        <v>50.05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45</v>
      </c>
      <c r="CC83" s="6">
        <v>44.537999999999997</v>
      </c>
      <c r="CD83" s="6">
        <v>-462</v>
      </c>
      <c r="CE83" s="6">
        <v>50.05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25">
        <v>0</v>
      </c>
      <c r="C84" s="8">
        <v>0</v>
      </c>
      <c r="D84" s="8">
        <v>0</v>
      </c>
      <c r="E84" s="8">
        <v>50.03</v>
      </c>
      <c r="F84" s="8">
        <v>303.04000000000002</v>
      </c>
      <c r="G84" s="8">
        <v>0</v>
      </c>
      <c r="H84" s="8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50.02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50.03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47.5</v>
      </c>
      <c r="AP84" s="6">
        <v>47.323999999999998</v>
      </c>
      <c r="AQ84" s="6">
        <v>-176</v>
      </c>
      <c r="AR84" s="6">
        <v>50.03</v>
      </c>
      <c r="AS84" s="6">
        <v>303.04000000000002</v>
      </c>
      <c r="AT84" s="6">
        <v>-533.35</v>
      </c>
      <c r="AU84" s="6">
        <v>0</v>
      </c>
      <c r="AV84" s="6">
        <v>0</v>
      </c>
      <c r="AW84" s="6">
        <v>0</v>
      </c>
      <c r="AX84" s="6">
        <v>-533.35</v>
      </c>
      <c r="AY84" s="6">
        <v>0</v>
      </c>
      <c r="AZ84" s="2"/>
      <c r="BA84" s="6">
        <v>79</v>
      </c>
      <c r="BB84" s="6">
        <v>47.5</v>
      </c>
      <c r="BC84" s="6">
        <v>48.643000000000001</v>
      </c>
      <c r="BD84" s="6">
        <v>1143</v>
      </c>
      <c r="BE84" s="6">
        <v>50.03</v>
      </c>
      <c r="BF84" s="6">
        <v>303.04000000000002</v>
      </c>
      <c r="BG84" s="6">
        <v>3463.75</v>
      </c>
      <c r="BH84" s="6">
        <v>0</v>
      </c>
      <c r="BI84" s="6">
        <v>0</v>
      </c>
      <c r="BJ84" s="6">
        <v>0</v>
      </c>
      <c r="BK84" s="6">
        <v>3463.75</v>
      </c>
      <c r="BL84" s="6">
        <v>0</v>
      </c>
      <c r="BM84" s="2"/>
      <c r="BN84" s="6">
        <v>79</v>
      </c>
      <c r="BO84" s="6">
        <v>50</v>
      </c>
      <c r="BP84" s="6">
        <v>50.481000000000002</v>
      </c>
      <c r="BQ84" s="6">
        <v>481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45</v>
      </c>
      <c r="CC84" s="6">
        <v>46.271999999999998</v>
      </c>
      <c r="CD84" s="6">
        <v>1272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25">
        <v>0</v>
      </c>
      <c r="C85" s="8">
        <v>0</v>
      </c>
      <c r="D85" s="8">
        <v>0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50.03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47.5</v>
      </c>
      <c r="AP85" s="6">
        <v>48.604999999999997</v>
      </c>
      <c r="AQ85" s="6">
        <v>1105</v>
      </c>
      <c r="AR85" s="6">
        <v>50.04</v>
      </c>
      <c r="AS85" s="6">
        <v>303.04000000000002</v>
      </c>
      <c r="AT85" s="6">
        <v>1674.3</v>
      </c>
      <c r="AU85" s="6">
        <v>0</v>
      </c>
      <c r="AV85" s="6">
        <v>0</v>
      </c>
      <c r="AW85" s="6">
        <v>0</v>
      </c>
      <c r="AX85" s="6">
        <v>1674.3</v>
      </c>
      <c r="AY85" s="6">
        <v>0</v>
      </c>
      <c r="AZ85" s="2"/>
      <c r="BA85" s="6">
        <v>80</v>
      </c>
      <c r="BB85" s="6">
        <v>47.5</v>
      </c>
      <c r="BC85" s="6">
        <v>47.692</v>
      </c>
      <c r="BD85" s="6">
        <v>192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50</v>
      </c>
      <c r="BP85" s="6">
        <v>50.468000000000004</v>
      </c>
      <c r="BQ85" s="6">
        <v>468</v>
      </c>
      <c r="BR85" s="6">
        <v>50.07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45</v>
      </c>
      <c r="CC85" s="6">
        <v>46.777000000000001</v>
      </c>
      <c r="CD85" s="6">
        <v>1777</v>
      </c>
      <c r="CE85" s="6">
        <v>50.03</v>
      </c>
      <c r="CF85" s="6">
        <v>303.04000000000002</v>
      </c>
      <c r="CG85" s="6">
        <v>5385.02</v>
      </c>
      <c r="CH85" s="6">
        <v>0</v>
      </c>
      <c r="CI85" s="6">
        <v>0</v>
      </c>
      <c r="CJ85" s="6">
        <v>0</v>
      </c>
      <c r="CK85" s="6">
        <v>5385.02</v>
      </c>
      <c r="CL85" s="6">
        <v>0</v>
      </c>
    </row>
    <row r="86" spans="1:90">
      <c r="A86" s="8">
        <v>81</v>
      </c>
      <c r="B86" s="25">
        <v>0</v>
      </c>
      <c r="C86" s="8">
        <v>0</v>
      </c>
      <c r="D86" s="8">
        <v>0</v>
      </c>
      <c r="E86" s="8">
        <v>50.03</v>
      </c>
      <c r="F86" s="8">
        <v>303.04000000000002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50.06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50.03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47.5</v>
      </c>
      <c r="AP86" s="6">
        <v>47.554000000000002</v>
      </c>
      <c r="AQ86" s="6">
        <v>54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47.5</v>
      </c>
      <c r="BC86" s="6">
        <v>48.195</v>
      </c>
      <c r="BD86" s="6">
        <v>695</v>
      </c>
      <c r="BE86" s="6">
        <v>50.05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50</v>
      </c>
      <c r="BP86" s="6">
        <v>49.521000000000001</v>
      </c>
      <c r="BQ86" s="6">
        <v>-479</v>
      </c>
      <c r="BR86" s="6">
        <v>50.03</v>
      </c>
      <c r="BS86" s="6">
        <v>303.04000000000002</v>
      </c>
      <c r="BT86" s="6">
        <v>-1451.56</v>
      </c>
      <c r="BU86" s="6">
        <v>0</v>
      </c>
      <c r="BV86" s="6">
        <v>0</v>
      </c>
      <c r="BW86" s="6">
        <v>0</v>
      </c>
      <c r="BX86" s="6">
        <v>-1451.56</v>
      </c>
      <c r="BY86" s="6">
        <v>0</v>
      </c>
      <c r="BZ86" s="2"/>
      <c r="CA86" s="6">
        <v>81</v>
      </c>
      <c r="CB86" s="6">
        <v>45</v>
      </c>
      <c r="CC86" s="6">
        <v>47.267000000000003</v>
      </c>
      <c r="CD86" s="6">
        <v>2267</v>
      </c>
      <c r="CE86" s="6">
        <v>50</v>
      </c>
      <c r="CF86" s="6">
        <v>303.04000000000002</v>
      </c>
      <c r="CG86" s="6">
        <v>6818.4</v>
      </c>
      <c r="CH86" s="6">
        <v>0</v>
      </c>
      <c r="CI86" s="6">
        <v>0</v>
      </c>
      <c r="CJ86" s="6">
        <v>0</v>
      </c>
      <c r="CK86" s="6">
        <v>6818.4</v>
      </c>
      <c r="CL86" s="6">
        <v>0</v>
      </c>
    </row>
    <row r="87" spans="1:90">
      <c r="A87" s="8">
        <v>82</v>
      </c>
      <c r="B87" s="25">
        <v>0</v>
      </c>
      <c r="C87" s="8">
        <v>0</v>
      </c>
      <c r="D87" s="8">
        <v>0</v>
      </c>
      <c r="E87" s="8">
        <v>50.02</v>
      </c>
      <c r="F87" s="8">
        <v>303.04000000000002</v>
      </c>
      <c r="G87" s="8">
        <v>0</v>
      </c>
      <c r="H87" s="8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50.03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50.02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47.5</v>
      </c>
      <c r="AP87" s="6">
        <v>47.603000000000002</v>
      </c>
      <c r="AQ87" s="6">
        <v>103</v>
      </c>
      <c r="AR87" s="6">
        <v>50.01</v>
      </c>
      <c r="AS87" s="6">
        <v>303.04000000000002</v>
      </c>
      <c r="AT87" s="6">
        <v>312.13</v>
      </c>
      <c r="AU87" s="6">
        <v>0</v>
      </c>
      <c r="AV87" s="6">
        <v>0</v>
      </c>
      <c r="AW87" s="6">
        <v>0</v>
      </c>
      <c r="AX87" s="6">
        <v>312.13</v>
      </c>
      <c r="AY87" s="6">
        <v>0</v>
      </c>
      <c r="AZ87" s="2"/>
      <c r="BA87" s="6">
        <v>82</v>
      </c>
      <c r="BB87" s="6">
        <v>47.5</v>
      </c>
      <c r="BC87" s="6">
        <v>47.670999999999999</v>
      </c>
      <c r="BD87" s="6">
        <v>171</v>
      </c>
      <c r="BE87" s="6">
        <v>50.01</v>
      </c>
      <c r="BF87" s="6">
        <v>303.04000000000002</v>
      </c>
      <c r="BG87" s="6">
        <v>518.20000000000005</v>
      </c>
      <c r="BH87" s="6">
        <v>0</v>
      </c>
      <c r="BI87" s="6">
        <v>0</v>
      </c>
      <c r="BJ87" s="6">
        <v>0</v>
      </c>
      <c r="BK87" s="6">
        <v>518.20000000000005</v>
      </c>
      <c r="BL87" s="6">
        <v>0</v>
      </c>
      <c r="BM87" s="2"/>
      <c r="BN87" s="6">
        <v>82</v>
      </c>
      <c r="BO87" s="6">
        <v>50</v>
      </c>
      <c r="BP87" s="6">
        <v>50.101999999999997</v>
      </c>
      <c r="BQ87" s="6">
        <v>102</v>
      </c>
      <c r="BR87" s="6">
        <v>50.02</v>
      </c>
      <c r="BS87" s="6">
        <v>303.04000000000002</v>
      </c>
      <c r="BT87" s="6">
        <v>309.10000000000002</v>
      </c>
      <c r="BU87" s="6">
        <v>0</v>
      </c>
      <c r="BV87" s="6">
        <v>0</v>
      </c>
      <c r="BW87" s="6">
        <v>0</v>
      </c>
      <c r="BX87" s="6">
        <v>309.10000000000002</v>
      </c>
      <c r="BY87" s="6">
        <v>0</v>
      </c>
      <c r="BZ87" s="2"/>
      <c r="CA87" s="6">
        <v>82</v>
      </c>
      <c r="CB87" s="6">
        <v>45</v>
      </c>
      <c r="CC87" s="6">
        <v>47.225999999999999</v>
      </c>
      <c r="CD87" s="6">
        <v>2226</v>
      </c>
      <c r="CE87" s="6">
        <v>49.97</v>
      </c>
      <c r="CF87" s="6">
        <v>303.04000000000002</v>
      </c>
      <c r="CG87" s="6">
        <v>6745.67</v>
      </c>
      <c r="CH87" s="6">
        <v>0</v>
      </c>
      <c r="CI87" s="6">
        <v>0</v>
      </c>
      <c r="CJ87" s="6">
        <v>0</v>
      </c>
      <c r="CK87" s="6">
        <v>6745.67</v>
      </c>
      <c r="CL87" s="6">
        <v>0</v>
      </c>
    </row>
    <row r="88" spans="1:90">
      <c r="A88" s="8">
        <v>83</v>
      </c>
      <c r="B88" s="25">
        <v>0</v>
      </c>
      <c r="C88" s="8">
        <v>0</v>
      </c>
      <c r="D88" s="8">
        <v>0</v>
      </c>
      <c r="E88" s="8">
        <v>50.03</v>
      </c>
      <c r="F88" s="8">
        <v>303.04000000000002</v>
      </c>
      <c r="G88" s="8">
        <v>0</v>
      </c>
      <c r="H88" s="8">
        <v>0</v>
      </c>
      <c r="I88" s="8">
        <v>0</v>
      </c>
      <c r="J88" s="42">
        <v>0</v>
      </c>
      <c r="K88" s="42">
        <v>0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50.02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2.5</v>
      </c>
      <c r="AC88" s="6">
        <v>-3.3029999999999999</v>
      </c>
      <c r="AD88" s="6">
        <v>-5803</v>
      </c>
      <c r="AE88" s="6">
        <v>50.07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47.5</v>
      </c>
      <c r="AP88" s="6">
        <v>48.338999999999999</v>
      </c>
      <c r="AQ88" s="6">
        <v>839</v>
      </c>
      <c r="AR88" s="6">
        <v>49.99</v>
      </c>
      <c r="AS88" s="6">
        <v>303.04000000000002</v>
      </c>
      <c r="AT88" s="6">
        <v>2542.5100000000002</v>
      </c>
      <c r="AU88" s="6">
        <v>0</v>
      </c>
      <c r="AV88" s="6">
        <v>0</v>
      </c>
      <c r="AW88" s="6">
        <v>0</v>
      </c>
      <c r="AX88" s="6">
        <v>2542.5100000000002</v>
      </c>
      <c r="AY88" s="6">
        <v>0</v>
      </c>
      <c r="AZ88" s="2"/>
      <c r="BA88" s="6">
        <v>83</v>
      </c>
      <c r="BB88" s="6">
        <v>47.5</v>
      </c>
      <c r="BC88" s="6">
        <v>48.539000000000001</v>
      </c>
      <c r="BD88" s="6">
        <v>1039</v>
      </c>
      <c r="BE88" s="6">
        <v>50.01</v>
      </c>
      <c r="BF88" s="6">
        <v>303.04000000000002</v>
      </c>
      <c r="BG88" s="6">
        <v>3148.59</v>
      </c>
      <c r="BH88" s="6">
        <v>0</v>
      </c>
      <c r="BI88" s="6">
        <v>0</v>
      </c>
      <c r="BJ88" s="6">
        <v>0</v>
      </c>
      <c r="BK88" s="6">
        <v>3148.59</v>
      </c>
      <c r="BL88" s="6">
        <v>0</v>
      </c>
      <c r="BM88" s="2"/>
      <c r="BN88" s="6">
        <v>83</v>
      </c>
      <c r="BO88" s="6">
        <v>50</v>
      </c>
      <c r="BP88" s="6">
        <v>50.540999999999997</v>
      </c>
      <c r="BQ88" s="6">
        <v>541</v>
      </c>
      <c r="BR88" s="6">
        <v>50.02</v>
      </c>
      <c r="BS88" s="6">
        <v>303.04000000000002</v>
      </c>
      <c r="BT88" s="6">
        <v>1639.45</v>
      </c>
      <c r="BU88" s="6">
        <v>0</v>
      </c>
      <c r="BV88" s="6">
        <v>0</v>
      </c>
      <c r="BW88" s="6">
        <v>0</v>
      </c>
      <c r="BX88" s="6">
        <v>1639.45</v>
      </c>
      <c r="BY88" s="6">
        <v>0</v>
      </c>
      <c r="BZ88" s="2"/>
      <c r="CA88" s="6">
        <v>83</v>
      </c>
      <c r="CB88" s="6">
        <v>45</v>
      </c>
      <c r="CC88" s="6">
        <v>48.87</v>
      </c>
      <c r="CD88" s="6">
        <v>3870</v>
      </c>
      <c r="CE88" s="6">
        <v>49.98</v>
      </c>
      <c r="CF88" s="6">
        <v>303.04000000000002</v>
      </c>
      <c r="CG88" s="6">
        <v>6818.4</v>
      </c>
      <c r="CH88" s="6">
        <v>0</v>
      </c>
      <c r="CI88" s="6">
        <v>0</v>
      </c>
      <c r="CJ88" s="6">
        <v>0</v>
      </c>
      <c r="CK88" s="6">
        <v>6818.4</v>
      </c>
      <c r="CL88" s="6">
        <v>0</v>
      </c>
    </row>
    <row r="89" spans="1:90">
      <c r="A89" s="8">
        <v>84</v>
      </c>
      <c r="B89" s="25">
        <v>0</v>
      </c>
      <c r="C89" s="8">
        <v>0</v>
      </c>
      <c r="D89" s="8">
        <v>0</v>
      </c>
      <c r="E89" s="8">
        <v>50.01</v>
      </c>
      <c r="F89" s="8">
        <v>303.04000000000002</v>
      </c>
      <c r="G89" s="8">
        <v>0</v>
      </c>
      <c r="H89" s="8">
        <v>0</v>
      </c>
      <c r="I89" s="8">
        <v>0</v>
      </c>
      <c r="J89" s="42">
        <v>0</v>
      </c>
      <c r="K89" s="42">
        <v>0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50.01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7.5</v>
      </c>
      <c r="AC89" s="6">
        <v>-3.6440000000000001</v>
      </c>
      <c r="AD89" s="6">
        <v>-11144</v>
      </c>
      <c r="AE89" s="6">
        <v>50.04</v>
      </c>
      <c r="AF89" s="6">
        <v>303.04000000000002</v>
      </c>
      <c r="AG89" s="6">
        <v>-25328.080000000002</v>
      </c>
      <c r="AH89" s="6">
        <v>0</v>
      </c>
      <c r="AI89" s="6">
        <v>0</v>
      </c>
      <c r="AJ89" s="6">
        <v>0</v>
      </c>
      <c r="AK89" s="6">
        <v>-25328.080000000002</v>
      </c>
      <c r="AL89" s="6">
        <v>0</v>
      </c>
      <c r="AM89" s="2"/>
      <c r="AN89" s="6">
        <v>84</v>
      </c>
      <c r="AO89" s="6">
        <v>47.5</v>
      </c>
      <c r="AP89" s="6">
        <v>45.795999999999999</v>
      </c>
      <c r="AQ89" s="6">
        <v>-1704</v>
      </c>
      <c r="AR89" s="6">
        <v>50.02</v>
      </c>
      <c r="AS89" s="6">
        <v>303.04000000000002</v>
      </c>
      <c r="AT89" s="6">
        <v>-5163.8</v>
      </c>
      <c r="AU89" s="6">
        <v>0</v>
      </c>
      <c r="AV89" s="6">
        <v>0</v>
      </c>
      <c r="AW89" s="6">
        <v>0</v>
      </c>
      <c r="AX89" s="6">
        <v>-5163.8</v>
      </c>
      <c r="AY89" s="6">
        <v>0</v>
      </c>
      <c r="AZ89" s="2"/>
      <c r="BA89" s="6">
        <v>84</v>
      </c>
      <c r="BB89" s="6">
        <v>47.5</v>
      </c>
      <c r="BC89" s="6">
        <v>48.259</v>
      </c>
      <c r="BD89" s="6">
        <v>759</v>
      </c>
      <c r="BE89" s="6">
        <v>50</v>
      </c>
      <c r="BF89" s="6">
        <v>303.04000000000002</v>
      </c>
      <c r="BG89" s="6">
        <v>2300.0700000000002</v>
      </c>
      <c r="BH89" s="6">
        <v>0</v>
      </c>
      <c r="BI89" s="6">
        <v>0</v>
      </c>
      <c r="BJ89" s="6">
        <v>0</v>
      </c>
      <c r="BK89" s="6">
        <v>2300.0700000000002</v>
      </c>
      <c r="BL89" s="6">
        <v>0</v>
      </c>
      <c r="BM89" s="2"/>
      <c r="BN89" s="6">
        <v>84</v>
      </c>
      <c r="BO89" s="6">
        <v>50</v>
      </c>
      <c r="BP89" s="6">
        <v>49.784999999999997</v>
      </c>
      <c r="BQ89" s="6">
        <v>-215</v>
      </c>
      <c r="BR89" s="6">
        <v>50.02</v>
      </c>
      <c r="BS89" s="6">
        <v>303.04000000000002</v>
      </c>
      <c r="BT89" s="6">
        <v>-651.54</v>
      </c>
      <c r="BU89" s="6">
        <v>0</v>
      </c>
      <c r="BV89" s="6">
        <v>0</v>
      </c>
      <c r="BW89" s="6">
        <v>0</v>
      </c>
      <c r="BX89" s="6">
        <v>-651.54</v>
      </c>
      <c r="BY89" s="6">
        <v>0</v>
      </c>
      <c r="BZ89" s="2"/>
      <c r="CA89" s="6">
        <v>84</v>
      </c>
      <c r="CB89" s="6">
        <v>45</v>
      </c>
      <c r="CC89" s="6">
        <v>48.000999999999998</v>
      </c>
      <c r="CD89" s="6">
        <v>3001</v>
      </c>
      <c r="CE89" s="6">
        <v>49.94</v>
      </c>
      <c r="CF89" s="6">
        <v>303.04000000000002</v>
      </c>
      <c r="CG89" s="6">
        <v>10913.08</v>
      </c>
      <c r="CH89" s="6">
        <v>0</v>
      </c>
      <c r="CI89" s="6">
        <v>0</v>
      </c>
      <c r="CJ89" s="6">
        <v>0</v>
      </c>
      <c r="CK89" s="6">
        <v>10913.08</v>
      </c>
      <c r="CL89" s="6">
        <v>0</v>
      </c>
    </row>
    <row r="90" spans="1:90">
      <c r="A90" s="8">
        <v>85</v>
      </c>
      <c r="B90" s="25">
        <v>0</v>
      </c>
      <c r="C90" s="8">
        <v>0.46300000000000002</v>
      </c>
      <c r="D90" s="8">
        <v>463</v>
      </c>
      <c r="E90" s="8">
        <v>50.02</v>
      </c>
      <c r="F90" s="8">
        <v>303.04000000000002</v>
      </c>
      <c r="G90" s="8">
        <v>0</v>
      </c>
      <c r="H90" s="8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49.96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12.5</v>
      </c>
      <c r="AC90" s="6">
        <v>0.65800000000000003</v>
      </c>
      <c r="AD90" s="6">
        <v>-11842</v>
      </c>
      <c r="AE90" s="6">
        <v>50.02</v>
      </c>
      <c r="AF90" s="6">
        <v>303.04000000000002</v>
      </c>
      <c r="AG90" s="6">
        <v>-35886</v>
      </c>
      <c r="AH90" s="6">
        <v>0</v>
      </c>
      <c r="AI90" s="6">
        <v>0</v>
      </c>
      <c r="AJ90" s="6">
        <v>-30393.4</v>
      </c>
      <c r="AK90" s="6">
        <v>-66279.399999999994</v>
      </c>
      <c r="AL90" s="6">
        <v>0</v>
      </c>
      <c r="AM90" s="2"/>
      <c r="AN90" s="6">
        <v>85</v>
      </c>
      <c r="AO90" s="6">
        <v>47.5</v>
      </c>
      <c r="AP90" s="6">
        <v>47.25</v>
      </c>
      <c r="AQ90" s="6">
        <v>-250</v>
      </c>
      <c r="AR90" s="6">
        <v>49.99</v>
      </c>
      <c r="AS90" s="6">
        <v>303.04000000000002</v>
      </c>
      <c r="AT90" s="6">
        <v>-757.6</v>
      </c>
      <c r="AU90" s="6">
        <v>0</v>
      </c>
      <c r="AV90" s="6">
        <v>0</v>
      </c>
      <c r="AW90" s="6">
        <v>0</v>
      </c>
      <c r="AX90" s="6">
        <v>-757.6</v>
      </c>
      <c r="AY90" s="6">
        <v>0</v>
      </c>
      <c r="AZ90" s="2"/>
      <c r="BA90" s="6">
        <v>85</v>
      </c>
      <c r="BB90" s="6">
        <v>47.5</v>
      </c>
      <c r="BC90" s="6">
        <v>48</v>
      </c>
      <c r="BD90" s="6">
        <v>500</v>
      </c>
      <c r="BE90" s="6">
        <v>49.99</v>
      </c>
      <c r="BF90" s="6">
        <v>303.04000000000002</v>
      </c>
      <c r="BG90" s="6">
        <v>1515.2</v>
      </c>
      <c r="BH90" s="6">
        <v>0</v>
      </c>
      <c r="BI90" s="6">
        <v>0</v>
      </c>
      <c r="BJ90" s="6">
        <v>0</v>
      </c>
      <c r="BK90" s="6">
        <v>1515.2</v>
      </c>
      <c r="BL90" s="6">
        <v>0</v>
      </c>
      <c r="BM90" s="2"/>
      <c r="BN90" s="6">
        <v>85</v>
      </c>
      <c r="BO90" s="6">
        <v>50</v>
      </c>
      <c r="BP90" s="6">
        <v>50.308</v>
      </c>
      <c r="BQ90" s="6">
        <v>308</v>
      </c>
      <c r="BR90" s="6">
        <v>49.97</v>
      </c>
      <c r="BS90" s="6">
        <v>303.04000000000002</v>
      </c>
      <c r="BT90" s="6">
        <v>933.36</v>
      </c>
      <c r="BU90" s="6">
        <v>0</v>
      </c>
      <c r="BV90" s="6">
        <v>0</v>
      </c>
      <c r="BW90" s="6">
        <v>0</v>
      </c>
      <c r="BX90" s="6">
        <v>933.36</v>
      </c>
      <c r="BY90" s="6">
        <v>0</v>
      </c>
      <c r="BZ90" s="2"/>
      <c r="CA90" s="6">
        <v>85</v>
      </c>
      <c r="CB90" s="6">
        <v>45</v>
      </c>
      <c r="CC90" s="6">
        <v>47.752000000000002</v>
      </c>
      <c r="CD90" s="6">
        <v>2752</v>
      </c>
      <c r="CE90" s="6">
        <v>49.97</v>
      </c>
      <c r="CF90" s="6">
        <v>303.04000000000002</v>
      </c>
      <c r="CG90" s="6">
        <v>6818.4</v>
      </c>
      <c r="CH90" s="6">
        <v>0</v>
      </c>
      <c r="CI90" s="6">
        <v>0</v>
      </c>
      <c r="CJ90" s="6">
        <v>0</v>
      </c>
      <c r="CK90" s="6">
        <v>6818.4</v>
      </c>
      <c r="CL90" s="6">
        <v>0</v>
      </c>
    </row>
    <row r="91" spans="1:90">
      <c r="A91" s="8">
        <v>86</v>
      </c>
      <c r="B91" s="25">
        <v>0</v>
      </c>
      <c r="C91" s="8">
        <v>0</v>
      </c>
      <c r="D91" s="8">
        <v>0</v>
      </c>
      <c r="E91" s="8">
        <v>50.04</v>
      </c>
      <c r="F91" s="8">
        <v>303.04000000000002</v>
      </c>
      <c r="G91" s="8">
        <v>0</v>
      </c>
      <c r="H91" s="8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49.98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17.5</v>
      </c>
      <c r="AC91" s="6">
        <v>3.633</v>
      </c>
      <c r="AD91" s="6">
        <v>-13867</v>
      </c>
      <c r="AE91" s="6">
        <v>50.03</v>
      </c>
      <c r="AF91" s="6">
        <v>303.04000000000002</v>
      </c>
      <c r="AG91" s="6">
        <v>-42022.559999999998</v>
      </c>
      <c r="AH91" s="6">
        <v>0</v>
      </c>
      <c r="AI91" s="6">
        <v>0</v>
      </c>
      <c r="AJ91" s="6">
        <v>-34332.92</v>
      </c>
      <c r="AK91" s="6">
        <v>-76355.48</v>
      </c>
      <c r="AL91" s="6">
        <v>0</v>
      </c>
      <c r="AM91" s="2"/>
      <c r="AN91" s="6">
        <v>86</v>
      </c>
      <c r="AO91" s="6">
        <v>47.5</v>
      </c>
      <c r="AP91" s="6">
        <v>48.640999999999998</v>
      </c>
      <c r="AQ91" s="6">
        <v>1141</v>
      </c>
      <c r="AR91" s="6">
        <v>50</v>
      </c>
      <c r="AS91" s="6">
        <v>303.04000000000002</v>
      </c>
      <c r="AT91" s="6">
        <v>3457.69</v>
      </c>
      <c r="AU91" s="6">
        <v>0</v>
      </c>
      <c r="AV91" s="6">
        <v>0</v>
      </c>
      <c r="AW91" s="6">
        <v>0</v>
      </c>
      <c r="AX91" s="6">
        <v>3457.69</v>
      </c>
      <c r="AY91" s="6">
        <v>0</v>
      </c>
      <c r="AZ91" s="2"/>
      <c r="BA91" s="6">
        <v>86</v>
      </c>
      <c r="BB91" s="6">
        <v>47.5</v>
      </c>
      <c r="BC91" s="6">
        <v>48.055999999999997</v>
      </c>
      <c r="BD91" s="6">
        <v>556</v>
      </c>
      <c r="BE91" s="6">
        <v>50.01</v>
      </c>
      <c r="BF91" s="6">
        <v>303.04000000000002</v>
      </c>
      <c r="BG91" s="6">
        <v>1684.9</v>
      </c>
      <c r="BH91" s="6">
        <v>0</v>
      </c>
      <c r="BI91" s="6">
        <v>0</v>
      </c>
      <c r="BJ91" s="6">
        <v>0</v>
      </c>
      <c r="BK91" s="6">
        <v>1684.9</v>
      </c>
      <c r="BL91" s="6">
        <v>0</v>
      </c>
      <c r="BM91" s="2"/>
      <c r="BN91" s="6">
        <v>86</v>
      </c>
      <c r="BO91" s="6">
        <v>50</v>
      </c>
      <c r="BP91" s="6">
        <v>50.886000000000003</v>
      </c>
      <c r="BQ91" s="6">
        <v>886</v>
      </c>
      <c r="BR91" s="6">
        <v>49.97</v>
      </c>
      <c r="BS91" s="6">
        <v>303.04000000000002</v>
      </c>
      <c r="BT91" s="6">
        <v>2684.93</v>
      </c>
      <c r="BU91" s="6">
        <v>0</v>
      </c>
      <c r="BV91" s="6">
        <v>0</v>
      </c>
      <c r="BW91" s="6">
        <v>0</v>
      </c>
      <c r="BX91" s="6">
        <v>2684.93</v>
      </c>
      <c r="BY91" s="6">
        <v>0</v>
      </c>
      <c r="BZ91" s="2"/>
      <c r="CA91" s="6">
        <v>86</v>
      </c>
      <c r="CB91" s="6">
        <v>45</v>
      </c>
      <c r="CC91" s="6">
        <v>48.168999999999997</v>
      </c>
      <c r="CD91" s="6">
        <v>3169</v>
      </c>
      <c r="CE91" s="6">
        <v>49.97</v>
      </c>
      <c r="CF91" s="6">
        <v>303.04000000000002</v>
      </c>
      <c r="CG91" s="6">
        <v>6818.4</v>
      </c>
      <c r="CH91" s="6">
        <v>0</v>
      </c>
      <c r="CI91" s="6">
        <v>0</v>
      </c>
      <c r="CJ91" s="6">
        <v>0</v>
      </c>
      <c r="CK91" s="6">
        <v>6818.4</v>
      </c>
      <c r="CL91" s="6">
        <v>0</v>
      </c>
    </row>
    <row r="92" spans="1:90">
      <c r="A92" s="8">
        <v>87</v>
      </c>
      <c r="B92" s="25">
        <v>0</v>
      </c>
      <c r="C92" s="8">
        <v>0</v>
      </c>
      <c r="D92" s="8">
        <v>0</v>
      </c>
      <c r="E92" s="8">
        <v>50.05</v>
      </c>
      <c r="F92" s="8">
        <v>303.04000000000002</v>
      </c>
      <c r="G92" s="8">
        <v>0</v>
      </c>
      <c r="H92" s="8">
        <v>0</v>
      </c>
      <c r="I92" s="8">
        <v>0</v>
      </c>
      <c r="J92" s="42">
        <v>0</v>
      </c>
      <c r="K92" s="42">
        <v>0</v>
      </c>
      <c r="L92" s="42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50.01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20</v>
      </c>
      <c r="AC92" s="6">
        <v>6.7130000000000001</v>
      </c>
      <c r="AD92" s="6">
        <v>-13287</v>
      </c>
      <c r="AE92" s="6">
        <v>50.03</v>
      </c>
      <c r="AF92" s="6">
        <v>303.04000000000002</v>
      </c>
      <c r="AG92" s="6">
        <v>-40264.92</v>
      </c>
      <c r="AH92" s="6">
        <v>0</v>
      </c>
      <c r="AI92" s="6">
        <v>0</v>
      </c>
      <c r="AJ92" s="6">
        <v>-31476.76</v>
      </c>
      <c r="AK92" s="6">
        <v>-71741.679999999993</v>
      </c>
      <c r="AL92" s="6">
        <v>0</v>
      </c>
      <c r="AM92" s="2"/>
      <c r="AN92" s="6">
        <v>87</v>
      </c>
      <c r="AO92" s="6">
        <v>47.5</v>
      </c>
      <c r="AP92" s="6">
        <v>47.46</v>
      </c>
      <c r="AQ92" s="6">
        <v>-40</v>
      </c>
      <c r="AR92" s="6">
        <v>50.02</v>
      </c>
      <c r="AS92" s="6">
        <v>303.04000000000002</v>
      </c>
      <c r="AT92" s="6">
        <v>-121.22</v>
      </c>
      <c r="AU92" s="6">
        <v>0</v>
      </c>
      <c r="AV92" s="6">
        <v>0</v>
      </c>
      <c r="AW92" s="6">
        <v>0</v>
      </c>
      <c r="AX92" s="6">
        <v>-121.22</v>
      </c>
      <c r="AY92" s="6">
        <v>0</v>
      </c>
      <c r="AZ92" s="2"/>
      <c r="BA92" s="6">
        <v>87</v>
      </c>
      <c r="BB92" s="6">
        <v>47.5</v>
      </c>
      <c r="BC92" s="6">
        <v>48.515999999999998</v>
      </c>
      <c r="BD92" s="6">
        <v>1016</v>
      </c>
      <c r="BE92" s="6">
        <v>50.01</v>
      </c>
      <c r="BF92" s="6">
        <v>303.04000000000002</v>
      </c>
      <c r="BG92" s="6">
        <v>3078.89</v>
      </c>
      <c r="BH92" s="6">
        <v>0</v>
      </c>
      <c r="BI92" s="6">
        <v>0</v>
      </c>
      <c r="BJ92" s="6">
        <v>0</v>
      </c>
      <c r="BK92" s="6">
        <v>3078.89</v>
      </c>
      <c r="BL92" s="6">
        <v>0</v>
      </c>
      <c r="BM92" s="2"/>
      <c r="BN92" s="6">
        <v>87</v>
      </c>
      <c r="BO92" s="6">
        <v>50</v>
      </c>
      <c r="BP92" s="6">
        <v>50.094999999999999</v>
      </c>
      <c r="BQ92" s="6">
        <v>95</v>
      </c>
      <c r="BR92" s="6">
        <v>50.02</v>
      </c>
      <c r="BS92" s="6">
        <v>303.04000000000002</v>
      </c>
      <c r="BT92" s="6">
        <v>287.89</v>
      </c>
      <c r="BU92" s="6">
        <v>0</v>
      </c>
      <c r="BV92" s="6">
        <v>0</v>
      </c>
      <c r="BW92" s="6">
        <v>0</v>
      </c>
      <c r="BX92" s="6">
        <v>287.89</v>
      </c>
      <c r="BY92" s="6">
        <v>0</v>
      </c>
      <c r="BZ92" s="2"/>
      <c r="CA92" s="6">
        <v>87</v>
      </c>
      <c r="CB92" s="6">
        <v>45</v>
      </c>
      <c r="CC92" s="6">
        <v>46.628999999999998</v>
      </c>
      <c r="CD92" s="6">
        <v>1629</v>
      </c>
      <c r="CE92" s="6">
        <v>50.01</v>
      </c>
      <c r="CF92" s="6">
        <v>303.04000000000002</v>
      </c>
      <c r="CG92" s="6">
        <v>4936.5200000000004</v>
      </c>
      <c r="CH92" s="6">
        <v>0</v>
      </c>
      <c r="CI92" s="6">
        <v>0</v>
      </c>
      <c r="CJ92" s="6">
        <v>0</v>
      </c>
      <c r="CK92" s="6">
        <v>4936.5200000000004</v>
      </c>
      <c r="CL92" s="6">
        <v>0</v>
      </c>
    </row>
    <row r="93" spans="1:90">
      <c r="A93" s="8">
        <v>88</v>
      </c>
      <c r="B93" s="25">
        <v>0</v>
      </c>
      <c r="C93" s="8">
        <v>0</v>
      </c>
      <c r="D93" s="8">
        <v>0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0</v>
      </c>
      <c r="P93" s="6">
        <v>0</v>
      </c>
      <c r="Q93" s="6">
        <v>0</v>
      </c>
      <c r="R93" s="6">
        <v>50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25</v>
      </c>
      <c r="AC93" s="6">
        <v>7.7</v>
      </c>
      <c r="AD93" s="6">
        <v>-17300</v>
      </c>
      <c r="AE93" s="6">
        <v>50.04</v>
      </c>
      <c r="AF93" s="6">
        <v>303.04000000000002</v>
      </c>
      <c r="AG93" s="6">
        <v>-39319.440000000002</v>
      </c>
      <c r="AH93" s="6">
        <v>0</v>
      </c>
      <c r="AI93" s="6">
        <v>0</v>
      </c>
      <c r="AJ93" s="6">
        <v>0</v>
      </c>
      <c r="AK93" s="6">
        <v>-39319.440000000002</v>
      </c>
      <c r="AL93" s="6">
        <v>0</v>
      </c>
      <c r="AM93" s="2"/>
      <c r="AN93" s="6">
        <v>88</v>
      </c>
      <c r="AO93" s="6">
        <v>47.5</v>
      </c>
      <c r="AP93" s="6">
        <v>48.725999999999999</v>
      </c>
      <c r="AQ93" s="6">
        <v>1226</v>
      </c>
      <c r="AR93" s="6">
        <v>50.04</v>
      </c>
      <c r="AS93" s="6">
        <v>303.04000000000002</v>
      </c>
      <c r="AT93" s="6">
        <v>1857.64</v>
      </c>
      <c r="AU93" s="6">
        <v>0</v>
      </c>
      <c r="AV93" s="6">
        <v>0</v>
      </c>
      <c r="AW93" s="6">
        <v>0</v>
      </c>
      <c r="AX93" s="6">
        <v>1857.64</v>
      </c>
      <c r="AY93" s="6">
        <v>0</v>
      </c>
      <c r="AZ93" s="2"/>
      <c r="BA93" s="6">
        <v>88</v>
      </c>
      <c r="BB93" s="6">
        <v>47.5</v>
      </c>
      <c r="BC93" s="6">
        <v>48.372</v>
      </c>
      <c r="BD93" s="6">
        <v>872</v>
      </c>
      <c r="BE93" s="6">
        <v>50.04</v>
      </c>
      <c r="BF93" s="6">
        <v>303.04000000000002</v>
      </c>
      <c r="BG93" s="6">
        <v>1321.25</v>
      </c>
      <c r="BH93" s="6">
        <v>0</v>
      </c>
      <c r="BI93" s="6">
        <v>0</v>
      </c>
      <c r="BJ93" s="6">
        <v>0</v>
      </c>
      <c r="BK93" s="6">
        <v>1321.25</v>
      </c>
      <c r="BL93" s="6">
        <v>0</v>
      </c>
      <c r="BM93" s="2"/>
      <c r="BN93" s="6">
        <v>88</v>
      </c>
      <c r="BO93" s="6">
        <v>50</v>
      </c>
      <c r="BP93" s="6">
        <v>50.832000000000001</v>
      </c>
      <c r="BQ93" s="6">
        <v>832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45</v>
      </c>
      <c r="CC93" s="6">
        <v>48.417000000000002</v>
      </c>
      <c r="CD93" s="6">
        <v>3417</v>
      </c>
      <c r="CE93" s="6">
        <v>50.03</v>
      </c>
      <c r="CF93" s="6">
        <v>303.04000000000002</v>
      </c>
      <c r="CG93" s="6">
        <v>6818.4</v>
      </c>
      <c r="CH93" s="6">
        <v>0</v>
      </c>
      <c r="CI93" s="6">
        <v>0</v>
      </c>
      <c r="CJ93" s="6">
        <v>0</v>
      </c>
      <c r="CK93" s="6">
        <v>6818.4</v>
      </c>
      <c r="CL93" s="6">
        <v>0</v>
      </c>
    </row>
    <row r="94" spans="1:90">
      <c r="A94" s="8">
        <v>89</v>
      </c>
      <c r="B94" s="25">
        <v>0</v>
      </c>
      <c r="C94" s="8">
        <v>0</v>
      </c>
      <c r="D94" s="8">
        <v>0</v>
      </c>
      <c r="E94" s="8">
        <v>50.08</v>
      </c>
      <c r="F94" s="8">
        <v>303.04000000000002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0</v>
      </c>
      <c r="P94" s="6">
        <v>0</v>
      </c>
      <c r="Q94" s="6">
        <v>0</v>
      </c>
      <c r="R94" s="6">
        <v>49.99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21.25</v>
      </c>
      <c r="AC94" s="6">
        <v>12.878</v>
      </c>
      <c r="AD94" s="6">
        <v>-8372</v>
      </c>
      <c r="AE94" s="6">
        <v>50</v>
      </c>
      <c r="AF94" s="6">
        <v>303.04000000000002</v>
      </c>
      <c r="AG94" s="6">
        <v>-25370.51</v>
      </c>
      <c r="AH94" s="6">
        <v>0</v>
      </c>
      <c r="AI94" s="6">
        <v>0</v>
      </c>
      <c r="AJ94" s="6">
        <v>-16032.63</v>
      </c>
      <c r="AK94" s="6">
        <v>-41403.14</v>
      </c>
      <c r="AL94" s="6">
        <v>0</v>
      </c>
      <c r="AM94" s="2"/>
      <c r="AN94" s="6">
        <v>89</v>
      </c>
      <c r="AO94" s="6">
        <v>47.5</v>
      </c>
      <c r="AP94" s="6">
        <v>48.203000000000003</v>
      </c>
      <c r="AQ94" s="6">
        <v>703</v>
      </c>
      <c r="AR94" s="6">
        <v>49.96</v>
      </c>
      <c r="AS94" s="6">
        <v>303.04000000000002</v>
      </c>
      <c r="AT94" s="6">
        <v>2130.37</v>
      </c>
      <c r="AU94" s="6">
        <v>0</v>
      </c>
      <c r="AV94" s="6">
        <v>0</v>
      </c>
      <c r="AW94" s="6">
        <v>0</v>
      </c>
      <c r="AX94" s="6">
        <v>2130.37</v>
      </c>
      <c r="AY94" s="6">
        <v>0</v>
      </c>
      <c r="AZ94" s="2"/>
      <c r="BA94" s="6">
        <v>89</v>
      </c>
      <c r="BB94" s="6">
        <v>47.5</v>
      </c>
      <c r="BC94" s="6">
        <v>48.064</v>
      </c>
      <c r="BD94" s="6">
        <v>564</v>
      </c>
      <c r="BE94" s="6">
        <v>50.02</v>
      </c>
      <c r="BF94" s="6">
        <v>303.04000000000002</v>
      </c>
      <c r="BG94" s="6">
        <v>1709.15</v>
      </c>
      <c r="BH94" s="6">
        <v>0</v>
      </c>
      <c r="BI94" s="6">
        <v>0</v>
      </c>
      <c r="BJ94" s="6">
        <v>0</v>
      </c>
      <c r="BK94" s="6">
        <v>1709.15</v>
      </c>
      <c r="BL94" s="6">
        <v>0</v>
      </c>
      <c r="BM94" s="2"/>
      <c r="BN94" s="6">
        <v>89</v>
      </c>
      <c r="BO94" s="6">
        <v>50</v>
      </c>
      <c r="BP94" s="6">
        <v>50.003</v>
      </c>
      <c r="BQ94" s="6">
        <v>3</v>
      </c>
      <c r="BR94" s="6">
        <v>50.02</v>
      </c>
      <c r="BS94" s="6">
        <v>303.04000000000002</v>
      </c>
      <c r="BT94" s="6">
        <v>9.09</v>
      </c>
      <c r="BU94" s="6">
        <v>0</v>
      </c>
      <c r="BV94" s="6">
        <v>0</v>
      </c>
      <c r="BW94" s="6">
        <v>0</v>
      </c>
      <c r="BX94" s="6">
        <v>9.09</v>
      </c>
      <c r="BY94" s="6">
        <v>0</v>
      </c>
      <c r="BZ94" s="2"/>
      <c r="CA94" s="6">
        <v>89</v>
      </c>
      <c r="CB94" s="6">
        <v>45</v>
      </c>
      <c r="CC94" s="6">
        <v>48.09</v>
      </c>
      <c r="CD94" s="6">
        <v>3090</v>
      </c>
      <c r="CE94" s="6">
        <v>49.99</v>
      </c>
      <c r="CF94" s="6">
        <v>303.04000000000002</v>
      </c>
      <c r="CG94" s="6">
        <v>6818.4</v>
      </c>
      <c r="CH94" s="6">
        <v>0</v>
      </c>
      <c r="CI94" s="6">
        <v>0</v>
      </c>
      <c r="CJ94" s="6">
        <v>0</v>
      </c>
      <c r="CK94" s="6">
        <v>6818.4</v>
      </c>
      <c r="CL94" s="6">
        <v>0</v>
      </c>
    </row>
    <row r="95" spans="1:90">
      <c r="A95" s="8">
        <v>90</v>
      </c>
      <c r="B95" s="25">
        <v>0</v>
      </c>
      <c r="C95" s="8">
        <v>0</v>
      </c>
      <c r="D95" s="8">
        <v>0</v>
      </c>
      <c r="E95" s="8">
        <v>50</v>
      </c>
      <c r="F95" s="8">
        <v>303.04000000000002</v>
      </c>
      <c r="G95" s="8">
        <v>0</v>
      </c>
      <c r="H95" s="8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0</v>
      </c>
      <c r="P95" s="6">
        <v>0</v>
      </c>
      <c r="Q95" s="6">
        <v>0</v>
      </c>
      <c r="R95" s="6">
        <v>49.91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22.5</v>
      </c>
      <c r="AC95" s="6">
        <v>17.079000000000001</v>
      </c>
      <c r="AD95" s="6">
        <v>-5421</v>
      </c>
      <c r="AE95" s="6">
        <v>49.97</v>
      </c>
      <c r="AF95" s="6">
        <v>303.04000000000002</v>
      </c>
      <c r="AG95" s="6">
        <v>-16427.8</v>
      </c>
      <c r="AH95" s="6">
        <v>0</v>
      </c>
      <c r="AI95" s="6">
        <v>0</v>
      </c>
      <c r="AJ95" s="6">
        <v>-6541.12</v>
      </c>
      <c r="AK95" s="6">
        <v>-22968.92</v>
      </c>
      <c r="AL95" s="6">
        <v>0</v>
      </c>
      <c r="AM95" s="2"/>
      <c r="AN95" s="6">
        <v>90</v>
      </c>
      <c r="AO95" s="6">
        <v>47.5</v>
      </c>
      <c r="AP95" s="6">
        <v>47.712000000000003</v>
      </c>
      <c r="AQ95" s="6">
        <v>212</v>
      </c>
      <c r="AR95" s="6">
        <v>49.99</v>
      </c>
      <c r="AS95" s="6">
        <v>303.04000000000002</v>
      </c>
      <c r="AT95" s="6">
        <v>642.44000000000005</v>
      </c>
      <c r="AU95" s="6">
        <v>0</v>
      </c>
      <c r="AV95" s="6">
        <v>0</v>
      </c>
      <c r="AW95" s="6">
        <v>0</v>
      </c>
      <c r="AX95" s="6">
        <v>642.44000000000005</v>
      </c>
      <c r="AY95" s="6">
        <v>0</v>
      </c>
      <c r="AZ95" s="2"/>
      <c r="BA95" s="6">
        <v>90</v>
      </c>
      <c r="BB95" s="6">
        <v>47.5</v>
      </c>
      <c r="BC95" s="6">
        <v>48.582999999999998</v>
      </c>
      <c r="BD95" s="6">
        <v>1083</v>
      </c>
      <c r="BE95" s="6">
        <v>50.03</v>
      </c>
      <c r="BF95" s="6">
        <v>303.04000000000002</v>
      </c>
      <c r="BG95" s="6">
        <v>3281.92</v>
      </c>
      <c r="BH95" s="6">
        <v>0</v>
      </c>
      <c r="BI95" s="6">
        <v>0</v>
      </c>
      <c r="BJ95" s="6">
        <v>0</v>
      </c>
      <c r="BK95" s="6">
        <v>3281.92</v>
      </c>
      <c r="BL95" s="6">
        <v>0</v>
      </c>
      <c r="BM95" s="2"/>
      <c r="BN95" s="6">
        <v>90</v>
      </c>
      <c r="BO95" s="6">
        <v>50</v>
      </c>
      <c r="BP95" s="6">
        <v>50.515000000000001</v>
      </c>
      <c r="BQ95" s="6">
        <v>515</v>
      </c>
      <c r="BR95" s="6">
        <v>50</v>
      </c>
      <c r="BS95" s="6">
        <v>303.04000000000002</v>
      </c>
      <c r="BT95" s="6">
        <v>1560.66</v>
      </c>
      <c r="BU95" s="6">
        <v>0</v>
      </c>
      <c r="BV95" s="6">
        <v>0</v>
      </c>
      <c r="BW95" s="6">
        <v>0</v>
      </c>
      <c r="BX95" s="6">
        <v>1560.66</v>
      </c>
      <c r="BY95" s="6">
        <v>0</v>
      </c>
      <c r="BZ95" s="2"/>
      <c r="CA95" s="6">
        <v>90</v>
      </c>
      <c r="CB95" s="6">
        <v>45</v>
      </c>
      <c r="CC95" s="6">
        <v>48.241999999999997</v>
      </c>
      <c r="CD95" s="6">
        <v>3242</v>
      </c>
      <c r="CE95" s="6">
        <v>50.01</v>
      </c>
      <c r="CF95" s="6">
        <v>303.04000000000002</v>
      </c>
      <c r="CG95" s="6">
        <v>6818.4</v>
      </c>
      <c r="CH95" s="6">
        <v>0</v>
      </c>
      <c r="CI95" s="6">
        <v>0</v>
      </c>
      <c r="CJ95" s="6">
        <v>0</v>
      </c>
      <c r="CK95" s="6">
        <v>6818.4</v>
      </c>
      <c r="CL95" s="6">
        <v>0</v>
      </c>
    </row>
    <row r="96" spans="1:90">
      <c r="A96" s="8">
        <v>91</v>
      </c>
      <c r="B96" s="25">
        <v>0</v>
      </c>
      <c r="C96" s="8">
        <v>0</v>
      </c>
      <c r="D96" s="8">
        <v>0</v>
      </c>
      <c r="E96" s="8">
        <v>49.99</v>
      </c>
      <c r="F96" s="8">
        <v>303.04000000000002</v>
      </c>
      <c r="G96" s="8">
        <v>0</v>
      </c>
      <c r="H96" s="8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0</v>
      </c>
      <c r="P96" s="6">
        <v>0</v>
      </c>
      <c r="Q96" s="6">
        <v>0</v>
      </c>
      <c r="R96" s="6">
        <v>49.98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25</v>
      </c>
      <c r="AC96" s="6">
        <v>19.338000000000001</v>
      </c>
      <c r="AD96" s="6">
        <v>-5662</v>
      </c>
      <c r="AE96" s="6">
        <v>50</v>
      </c>
      <c r="AF96" s="6">
        <v>303.04000000000002</v>
      </c>
      <c r="AG96" s="6">
        <v>-17158.12</v>
      </c>
      <c r="AH96" s="6">
        <v>0</v>
      </c>
      <c r="AI96" s="6">
        <v>0</v>
      </c>
      <c r="AJ96" s="6">
        <v>-6172.92</v>
      </c>
      <c r="AK96" s="6">
        <v>-23331.040000000001</v>
      </c>
      <c r="AL96" s="6">
        <v>0</v>
      </c>
      <c r="AM96" s="2"/>
      <c r="AN96" s="6">
        <v>91</v>
      </c>
      <c r="AO96" s="6">
        <v>47.5</v>
      </c>
      <c r="AP96" s="6">
        <v>48.624000000000002</v>
      </c>
      <c r="AQ96" s="6">
        <v>1124</v>
      </c>
      <c r="AR96" s="6">
        <v>49.96</v>
      </c>
      <c r="AS96" s="6">
        <v>303.04000000000002</v>
      </c>
      <c r="AT96" s="6">
        <v>3406.17</v>
      </c>
      <c r="AU96" s="6">
        <v>0</v>
      </c>
      <c r="AV96" s="6">
        <v>0</v>
      </c>
      <c r="AW96" s="6">
        <v>0</v>
      </c>
      <c r="AX96" s="6">
        <v>3406.17</v>
      </c>
      <c r="AY96" s="6">
        <v>0</v>
      </c>
      <c r="AZ96" s="2"/>
      <c r="BA96" s="6">
        <v>91</v>
      </c>
      <c r="BB96" s="6">
        <v>47.5</v>
      </c>
      <c r="BC96" s="6">
        <v>48.603999999999999</v>
      </c>
      <c r="BD96" s="6">
        <v>1104</v>
      </c>
      <c r="BE96" s="6">
        <v>50</v>
      </c>
      <c r="BF96" s="6">
        <v>303.04000000000002</v>
      </c>
      <c r="BG96" s="6">
        <v>3345.56</v>
      </c>
      <c r="BH96" s="6">
        <v>0</v>
      </c>
      <c r="BI96" s="6">
        <v>0</v>
      </c>
      <c r="BJ96" s="6">
        <v>0</v>
      </c>
      <c r="BK96" s="6">
        <v>3345.56</v>
      </c>
      <c r="BL96" s="6">
        <v>0</v>
      </c>
      <c r="BM96" s="2"/>
      <c r="BN96" s="6">
        <v>91</v>
      </c>
      <c r="BO96" s="6">
        <v>50</v>
      </c>
      <c r="BP96" s="6">
        <v>49.889000000000003</v>
      </c>
      <c r="BQ96" s="6">
        <v>-111</v>
      </c>
      <c r="BR96" s="6">
        <v>49.99</v>
      </c>
      <c r="BS96" s="6">
        <v>303.04000000000002</v>
      </c>
      <c r="BT96" s="6">
        <v>-336.37</v>
      </c>
      <c r="BU96" s="6">
        <v>0</v>
      </c>
      <c r="BV96" s="6">
        <v>0</v>
      </c>
      <c r="BW96" s="6">
        <v>0</v>
      </c>
      <c r="BX96" s="6">
        <v>-336.37</v>
      </c>
      <c r="BY96" s="6">
        <v>0</v>
      </c>
      <c r="BZ96" s="2"/>
      <c r="CA96" s="6">
        <v>91</v>
      </c>
      <c r="CB96" s="6">
        <v>45</v>
      </c>
      <c r="CC96" s="6">
        <v>46.811</v>
      </c>
      <c r="CD96" s="6">
        <v>1811</v>
      </c>
      <c r="CE96" s="6">
        <v>49.97</v>
      </c>
      <c r="CF96" s="6">
        <v>303.04000000000002</v>
      </c>
      <c r="CG96" s="6">
        <v>5488.05</v>
      </c>
      <c r="CH96" s="6">
        <v>0</v>
      </c>
      <c r="CI96" s="6">
        <v>0</v>
      </c>
      <c r="CJ96" s="6">
        <v>0</v>
      </c>
      <c r="CK96" s="6">
        <v>5488.05</v>
      </c>
      <c r="CL96" s="6">
        <v>0</v>
      </c>
    </row>
    <row r="97" spans="1:90">
      <c r="A97" s="8">
        <v>92</v>
      </c>
      <c r="B97" s="25">
        <v>0</v>
      </c>
      <c r="C97" s="8">
        <v>0</v>
      </c>
      <c r="D97" s="8">
        <v>0</v>
      </c>
      <c r="E97" s="8">
        <v>49.98</v>
      </c>
      <c r="F97" s="8">
        <v>303.04000000000002</v>
      </c>
      <c r="G97" s="8">
        <v>0</v>
      </c>
      <c r="H97" s="8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0</v>
      </c>
      <c r="P97" s="6">
        <v>0</v>
      </c>
      <c r="Q97" s="6">
        <v>0</v>
      </c>
      <c r="R97" s="6">
        <v>50.02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30</v>
      </c>
      <c r="AC97" s="6">
        <v>18.184999999999999</v>
      </c>
      <c r="AD97" s="6">
        <v>-11815</v>
      </c>
      <c r="AE97" s="6">
        <v>49.99</v>
      </c>
      <c r="AF97" s="6">
        <v>303.04000000000002</v>
      </c>
      <c r="AG97" s="6">
        <v>-35804.18</v>
      </c>
      <c r="AH97" s="6">
        <v>0</v>
      </c>
      <c r="AI97" s="6">
        <v>0</v>
      </c>
      <c r="AJ97" s="6">
        <v>-22621.94</v>
      </c>
      <c r="AK97" s="6">
        <v>-58426.12</v>
      </c>
      <c r="AL97" s="6">
        <v>0</v>
      </c>
      <c r="AM97" s="2"/>
      <c r="AN97" s="6">
        <v>92</v>
      </c>
      <c r="AO97" s="6">
        <v>47.5</v>
      </c>
      <c r="AP97" s="6">
        <v>48.936999999999998</v>
      </c>
      <c r="AQ97" s="6">
        <v>1437</v>
      </c>
      <c r="AR97" s="6">
        <v>49.94</v>
      </c>
      <c r="AS97" s="6">
        <v>303.04000000000002</v>
      </c>
      <c r="AT97" s="6">
        <v>5225.62</v>
      </c>
      <c r="AU97" s="6">
        <v>0</v>
      </c>
      <c r="AV97" s="6">
        <v>0</v>
      </c>
      <c r="AW97" s="6">
        <v>0</v>
      </c>
      <c r="AX97" s="6">
        <v>5225.62</v>
      </c>
      <c r="AY97" s="6">
        <v>0</v>
      </c>
      <c r="AZ97" s="2"/>
      <c r="BA97" s="6">
        <v>92</v>
      </c>
      <c r="BB97" s="6">
        <v>47.5</v>
      </c>
      <c r="BC97" s="6">
        <v>48.277999999999999</v>
      </c>
      <c r="BD97" s="6">
        <v>778</v>
      </c>
      <c r="BE97" s="6">
        <v>49.99</v>
      </c>
      <c r="BF97" s="6">
        <v>303.04000000000002</v>
      </c>
      <c r="BG97" s="6">
        <v>2357.65</v>
      </c>
      <c r="BH97" s="6">
        <v>0</v>
      </c>
      <c r="BI97" s="6">
        <v>0</v>
      </c>
      <c r="BJ97" s="6">
        <v>0</v>
      </c>
      <c r="BK97" s="6">
        <v>2357.65</v>
      </c>
      <c r="BL97" s="6">
        <v>0</v>
      </c>
      <c r="BM97" s="2"/>
      <c r="BN97" s="6">
        <v>92</v>
      </c>
      <c r="BO97" s="6">
        <v>50</v>
      </c>
      <c r="BP97" s="6">
        <v>50.472000000000001</v>
      </c>
      <c r="BQ97" s="6">
        <v>472</v>
      </c>
      <c r="BR97" s="6">
        <v>50</v>
      </c>
      <c r="BS97" s="6">
        <v>303.04000000000002</v>
      </c>
      <c r="BT97" s="6">
        <v>1430.35</v>
      </c>
      <c r="BU97" s="6">
        <v>0</v>
      </c>
      <c r="BV97" s="6">
        <v>0</v>
      </c>
      <c r="BW97" s="6">
        <v>0</v>
      </c>
      <c r="BX97" s="6">
        <v>1430.35</v>
      </c>
      <c r="BY97" s="6">
        <v>0</v>
      </c>
      <c r="BZ97" s="2"/>
      <c r="CA97" s="6">
        <v>92</v>
      </c>
      <c r="CB97" s="6">
        <v>45</v>
      </c>
      <c r="CC97" s="6">
        <v>46.106999999999999</v>
      </c>
      <c r="CD97" s="6">
        <v>1107</v>
      </c>
      <c r="CE97" s="6">
        <v>49.97</v>
      </c>
      <c r="CF97" s="6">
        <v>303.04000000000002</v>
      </c>
      <c r="CG97" s="6">
        <v>3354.65</v>
      </c>
      <c r="CH97" s="6">
        <v>0</v>
      </c>
      <c r="CI97" s="6">
        <v>0</v>
      </c>
      <c r="CJ97" s="6">
        <v>0</v>
      </c>
      <c r="CK97" s="6">
        <v>3354.65</v>
      </c>
      <c r="CL97" s="6">
        <v>0</v>
      </c>
    </row>
    <row r="98" spans="1:90">
      <c r="A98" s="8">
        <v>93</v>
      </c>
      <c r="B98" s="25">
        <v>0</v>
      </c>
      <c r="C98" s="8">
        <v>0</v>
      </c>
      <c r="D98" s="8">
        <v>0</v>
      </c>
      <c r="E98" s="8">
        <v>49.93</v>
      </c>
      <c r="F98" s="8">
        <v>303.04000000000002</v>
      </c>
      <c r="G98" s="8">
        <v>0</v>
      </c>
      <c r="H98" s="8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0</v>
      </c>
      <c r="P98" s="6">
        <v>0</v>
      </c>
      <c r="Q98" s="6">
        <v>0</v>
      </c>
      <c r="R98" s="6">
        <v>49.91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35</v>
      </c>
      <c r="AC98" s="6">
        <v>23.065999999999999</v>
      </c>
      <c r="AD98" s="6">
        <v>-11934</v>
      </c>
      <c r="AE98" s="6">
        <v>49.98</v>
      </c>
      <c r="AF98" s="6">
        <v>303.04000000000002</v>
      </c>
      <c r="AG98" s="6">
        <v>-36164.79</v>
      </c>
      <c r="AH98" s="6">
        <v>0</v>
      </c>
      <c r="AI98" s="6">
        <v>0</v>
      </c>
      <c r="AJ98" s="6">
        <v>-20785.509999999998</v>
      </c>
      <c r="AK98" s="6">
        <v>-56950.3</v>
      </c>
      <c r="AL98" s="6">
        <v>0</v>
      </c>
      <c r="AM98" s="2"/>
      <c r="AN98" s="6">
        <v>93</v>
      </c>
      <c r="AO98" s="6">
        <v>47.5</v>
      </c>
      <c r="AP98" s="6">
        <v>48.347999999999999</v>
      </c>
      <c r="AQ98" s="6">
        <v>848</v>
      </c>
      <c r="AR98" s="6">
        <v>49.88</v>
      </c>
      <c r="AS98" s="6">
        <v>303.04000000000002</v>
      </c>
      <c r="AT98" s="6">
        <v>3854.67</v>
      </c>
      <c r="AU98" s="6">
        <v>0</v>
      </c>
      <c r="AV98" s="6">
        <v>0</v>
      </c>
      <c r="AW98" s="6">
        <v>0</v>
      </c>
      <c r="AX98" s="6">
        <v>3854.67</v>
      </c>
      <c r="AY98" s="6">
        <v>0</v>
      </c>
      <c r="AZ98" s="2"/>
      <c r="BA98" s="6">
        <v>93</v>
      </c>
      <c r="BB98" s="6">
        <v>47.5</v>
      </c>
      <c r="BC98" s="6">
        <v>48.552999999999997</v>
      </c>
      <c r="BD98" s="6">
        <v>1053</v>
      </c>
      <c r="BE98" s="6">
        <v>49.93</v>
      </c>
      <c r="BF98" s="6">
        <v>303.04000000000002</v>
      </c>
      <c r="BG98" s="6">
        <v>3829.21</v>
      </c>
      <c r="BH98" s="6">
        <v>0</v>
      </c>
      <c r="BI98" s="6">
        <v>0</v>
      </c>
      <c r="BJ98" s="6">
        <v>0</v>
      </c>
      <c r="BK98" s="6">
        <v>3829.21</v>
      </c>
      <c r="BL98" s="6">
        <v>0</v>
      </c>
      <c r="BM98" s="2"/>
      <c r="BN98" s="6">
        <v>93</v>
      </c>
      <c r="BO98" s="6">
        <v>50</v>
      </c>
      <c r="BP98" s="6">
        <v>50.273000000000003</v>
      </c>
      <c r="BQ98" s="6">
        <v>273</v>
      </c>
      <c r="BR98" s="6">
        <v>49.87</v>
      </c>
      <c r="BS98" s="6">
        <v>303.04000000000002</v>
      </c>
      <c r="BT98" s="6">
        <v>1240.95</v>
      </c>
      <c r="BU98" s="6">
        <v>0</v>
      </c>
      <c r="BV98" s="6">
        <v>0</v>
      </c>
      <c r="BW98" s="6">
        <v>0</v>
      </c>
      <c r="BX98" s="6">
        <v>1240.95</v>
      </c>
      <c r="BY98" s="6">
        <v>0</v>
      </c>
      <c r="BZ98" s="2"/>
      <c r="CA98" s="6">
        <v>93</v>
      </c>
      <c r="CB98" s="6">
        <v>45</v>
      </c>
      <c r="CC98" s="6">
        <v>45.805999999999997</v>
      </c>
      <c r="CD98" s="6">
        <v>806</v>
      </c>
      <c r="CE98" s="6">
        <v>49.92</v>
      </c>
      <c r="CF98" s="6">
        <v>303.04000000000002</v>
      </c>
      <c r="CG98" s="6">
        <v>2931</v>
      </c>
      <c r="CH98" s="6">
        <v>0</v>
      </c>
      <c r="CI98" s="6">
        <v>0</v>
      </c>
      <c r="CJ98" s="6">
        <v>0</v>
      </c>
      <c r="CK98" s="6">
        <v>2931</v>
      </c>
      <c r="CL98" s="6">
        <v>0</v>
      </c>
    </row>
    <row r="99" spans="1:90">
      <c r="A99" s="8">
        <v>94</v>
      </c>
      <c r="B99" s="25">
        <v>0</v>
      </c>
      <c r="C99" s="8">
        <v>0</v>
      </c>
      <c r="D99" s="8">
        <v>0</v>
      </c>
      <c r="E99" s="8">
        <v>49.98</v>
      </c>
      <c r="F99" s="8">
        <v>303.04000000000002</v>
      </c>
      <c r="G99" s="8">
        <v>0</v>
      </c>
      <c r="H99" s="8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0</v>
      </c>
      <c r="P99" s="6">
        <v>0</v>
      </c>
      <c r="Q99" s="6">
        <v>0</v>
      </c>
      <c r="R99" s="6">
        <v>49.92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37.5</v>
      </c>
      <c r="AC99" s="6">
        <v>28.702000000000002</v>
      </c>
      <c r="AD99" s="6">
        <v>-8798</v>
      </c>
      <c r="AE99" s="6">
        <v>49.96</v>
      </c>
      <c r="AF99" s="6">
        <v>303.04000000000002</v>
      </c>
      <c r="AG99" s="6">
        <v>-26661.46</v>
      </c>
      <c r="AH99" s="6">
        <v>0</v>
      </c>
      <c r="AI99" s="6">
        <v>0</v>
      </c>
      <c r="AJ99" s="6">
        <v>-10183.66</v>
      </c>
      <c r="AK99" s="6">
        <v>-36845.120000000003</v>
      </c>
      <c r="AL99" s="6">
        <v>0</v>
      </c>
      <c r="AM99" s="2"/>
      <c r="AN99" s="6">
        <v>94</v>
      </c>
      <c r="AO99" s="6">
        <v>47.5</v>
      </c>
      <c r="AP99" s="6">
        <v>48.09</v>
      </c>
      <c r="AQ99" s="6">
        <v>590</v>
      </c>
      <c r="AR99" s="6">
        <v>49.94</v>
      </c>
      <c r="AS99" s="6">
        <v>303.04000000000002</v>
      </c>
      <c r="AT99" s="6">
        <v>2145.52</v>
      </c>
      <c r="AU99" s="6">
        <v>0</v>
      </c>
      <c r="AV99" s="6">
        <v>0</v>
      </c>
      <c r="AW99" s="6">
        <v>0</v>
      </c>
      <c r="AX99" s="6">
        <v>2145.52</v>
      </c>
      <c r="AY99" s="6">
        <v>0</v>
      </c>
      <c r="AZ99" s="2"/>
      <c r="BA99" s="6">
        <v>94</v>
      </c>
      <c r="BB99" s="6">
        <v>47.5</v>
      </c>
      <c r="BC99" s="6">
        <v>48.356999999999999</v>
      </c>
      <c r="BD99" s="6">
        <v>857</v>
      </c>
      <c r="BE99" s="6">
        <v>49.95</v>
      </c>
      <c r="BF99" s="6">
        <v>303.04000000000002</v>
      </c>
      <c r="BG99" s="6">
        <v>2597.0500000000002</v>
      </c>
      <c r="BH99" s="6">
        <v>0</v>
      </c>
      <c r="BI99" s="6">
        <v>0</v>
      </c>
      <c r="BJ99" s="6">
        <v>0</v>
      </c>
      <c r="BK99" s="6">
        <v>2597.0500000000002</v>
      </c>
      <c r="BL99" s="6">
        <v>0</v>
      </c>
      <c r="BM99" s="2"/>
      <c r="BN99" s="6">
        <v>94</v>
      </c>
      <c r="BO99" s="6">
        <v>50</v>
      </c>
      <c r="BP99" s="6">
        <v>49.94</v>
      </c>
      <c r="BQ99" s="6">
        <v>-60</v>
      </c>
      <c r="BR99" s="6">
        <v>49.91</v>
      </c>
      <c r="BS99" s="6">
        <v>303.04000000000002</v>
      </c>
      <c r="BT99" s="6">
        <v>-272.74</v>
      </c>
      <c r="BU99" s="6">
        <v>0</v>
      </c>
      <c r="BV99" s="6">
        <v>0</v>
      </c>
      <c r="BW99" s="6">
        <v>0</v>
      </c>
      <c r="BX99" s="6">
        <v>-272.74</v>
      </c>
      <c r="BY99" s="6">
        <v>0</v>
      </c>
      <c r="BZ99" s="2"/>
      <c r="CA99" s="6">
        <v>94</v>
      </c>
      <c r="CB99" s="6">
        <v>45</v>
      </c>
      <c r="CC99" s="6">
        <v>45.933999999999997</v>
      </c>
      <c r="CD99" s="6">
        <v>934</v>
      </c>
      <c r="CE99" s="6">
        <v>49.92</v>
      </c>
      <c r="CF99" s="6">
        <v>303.04000000000002</v>
      </c>
      <c r="CG99" s="6">
        <v>3396.47</v>
      </c>
      <c r="CH99" s="6">
        <v>0</v>
      </c>
      <c r="CI99" s="6">
        <v>0</v>
      </c>
      <c r="CJ99" s="6">
        <v>0</v>
      </c>
      <c r="CK99" s="6">
        <v>3396.47</v>
      </c>
      <c r="CL99" s="6">
        <v>0</v>
      </c>
    </row>
    <row r="100" spans="1:90">
      <c r="A100" s="8">
        <v>95</v>
      </c>
      <c r="B100" s="25">
        <v>0</v>
      </c>
      <c r="C100" s="8">
        <v>0</v>
      </c>
      <c r="D100" s="8">
        <v>0</v>
      </c>
      <c r="E100" s="8">
        <v>49.97</v>
      </c>
      <c r="F100" s="8">
        <v>303.04000000000002</v>
      </c>
      <c r="G100" s="8">
        <v>0</v>
      </c>
      <c r="H100" s="8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0</v>
      </c>
      <c r="P100" s="6">
        <v>0</v>
      </c>
      <c r="Q100" s="6">
        <v>0</v>
      </c>
      <c r="R100" s="6">
        <v>49.97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42.5</v>
      </c>
      <c r="AC100" s="6">
        <v>30.512</v>
      </c>
      <c r="AD100" s="6">
        <v>-11988</v>
      </c>
      <c r="AE100" s="6">
        <v>49.99</v>
      </c>
      <c r="AF100" s="6">
        <v>303.04000000000002</v>
      </c>
      <c r="AG100" s="6">
        <v>-36328.44</v>
      </c>
      <c r="AH100" s="6">
        <v>0</v>
      </c>
      <c r="AI100" s="6">
        <v>0</v>
      </c>
      <c r="AJ100" s="6">
        <v>-17653.599999999999</v>
      </c>
      <c r="AK100" s="6">
        <v>-53982.04</v>
      </c>
      <c r="AL100" s="6">
        <v>0</v>
      </c>
      <c r="AM100" s="2"/>
      <c r="AN100" s="6">
        <v>95</v>
      </c>
      <c r="AO100" s="6">
        <v>47.5</v>
      </c>
      <c r="AP100" s="6">
        <v>46.905000000000001</v>
      </c>
      <c r="AQ100" s="6">
        <v>-595</v>
      </c>
      <c r="AR100" s="6">
        <v>50.03</v>
      </c>
      <c r="AS100" s="6">
        <v>303.04000000000002</v>
      </c>
      <c r="AT100" s="6">
        <v>-1803.09</v>
      </c>
      <c r="AU100" s="6">
        <v>0</v>
      </c>
      <c r="AV100" s="6">
        <v>0</v>
      </c>
      <c r="AW100" s="6">
        <v>0</v>
      </c>
      <c r="AX100" s="6">
        <v>-1803.09</v>
      </c>
      <c r="AY100" s="6">
        <v>0</v>
      </c>
      <c r="AZ100" s="2"/>
      <c r="BA100" s="6">
        <v>95</v>
      </c>
      <c r="BB100" s="6">
        <v>47.5</v>
      </c>
      <c r="BC100" s="6">
        <v>48.280999999999999</v>
      </c>
      <c r="BD100" s="6">
        <v>781</v>
      </c>
      <c r="BE100" s="6">
        <v>50</v>
      </c>
      <c r="BF100" s="6">
        <v>303.04000000000002</v>
      </c>
      <c r="BG100" s="6">
        <v>2366.7399999999998</v>
      </c>
      <c r="BH100" s="6">
        <v>0</v>
      </c>
      <c r="BI100" s="6">
        <v>0</v>
      </c>
      <c r="BJ100" s="6">
        <v>0</v>
      </c>
      <c r="BK100" s="6">
        <v>2366.7399999999998</v>
      </c>
      <c r="BL100" s="6">
        <v>0</v>
      </c>
      <c r="BM100" s="2"/>
      <c r="BN100" s="6">
        <v>95</v>
      </c>
      <c r="BO100" s="6">
        <v>50</v>
      </c>
      <c r="BP100" s="6">
        <v>50.405999999999999</v>
      </c>
      <c r="BQ100" s="6">
        <v>406</v>
      </c>
      <c r="BR100" s="6">
        <v>49.94</v>
      </c>
      <c r="BS100" s="6">
        <v>303.04000000000002</v>
      </c>
      <c r="BT100" s="6">
        <v>1476.41</v>
      </c>
      <c r="BU100" s="6">
        <v>0</v>
      </c>
      <c r="BV100" s="6">
        <v>0</v>
      </c>
      <c r="BW100" s="6">
        <v>0</v>
      </c>
      <c r="BX100" s="6">
        <v>1476.41</v>
      </c>
      <c r="BY100" s="6">
        <v>0</v>
      </c>
      <c r="BZ100" s="2"/>
      <c r="CA100" s="6">
        <v>95</v>
      </c>
      <c r="CB100" s="6">
        <v>45</v>
      </c>
      <c r="CC100" s="6">
        <v>45.956000000000003</v>
      </c>
      <c r="CD100" s="6">
        <v>956</v>
      </c>
      <c r="CE100" s="6">
        <v>49.99</v>
      </c>
      <c r="CF100" s="6">
        <v>303.04000000000002</v>
      </c>
      <c r="CG100" s="6">
        <v>2897.06</v>
      </c>
      <c r="CH100" s="6">
        <v>0</v>
      </c>
      <c r="CI100" s="6">
        <v>0</v>
      </c>
      <c r="CJ100" s="6">
        <v>0</v>
      </c>
      <c r="CK100" s="6">
        <v>2897.06</v>
      </c>
      <c r="CL100" s="6">
        <v>0</v>
      </c>
    </row>
    <row r="101" spans="1:90" ht="13.5" thickBot="1">
      <c r="A101" s="8">
        <v>96</v>
      </c>
      <c r="B101" s="25">
        <v>0</v>
      </c>
      <c r="C101" s="8">
        <v>0</v>
      </c>
      <c r="D101" s="8">
        <v>0</v>
      </c>
      <c r="E101" s="8">
        <v>50.03</v>
      </c>
      <c r="F101" s="8">
        <v>303.04000000000002</v>
      </c>
      <c r="G101" s="8">
        <v>0</v>
      </c>
      <c r="H101" s="8">
        <v>0</v>
      </c>
      <c r="I101" s="8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0</v>
      </c>
      <c r="P101" s="6">
        <v>0</v>
      </c>
      <c r="Q101" s="6">
        <v>0</v>
      </c>
      <c r="R101" s="6">
        <v>50.01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42.5</v>
      </c>
      <c r="AC101" s="6">
        <v>37.781999999999996</v>
      </c>
      <c r="AD101" s="6">
        <v>-4718</v>
      </c>
      <c r="AE101" s="6">
        <v>50.02</v>
      </c>
      <c r="AF101" s="6">
        <v>303.04000000000002</v>
      </c>
      <c r="AG101" s="6">
        <v>-14297.43</v>
      </c>
      <c r="AH101" s="6">
        <v>0</v>
      </c>
      <c r="AI101" s="6">
        <v>0</v>
      </c>
      <c r="AJ101" s="6">
        <v>-1970.97</v>
      </c>
      <c r="AK101" s="6">
        <v>-16268.4</v>
      </c>
      <c r="AL101" s="6">
        <v>0</v>
      </c>
      <c r="AM101" s="2"/>
      <c r="AN101" s="6">
        <v>96</v>
      </c>
      <c r="AO101" s="6">
        <v>47.5</v>
      </c>
      <c r="AP101" s="6">
        <v>49.024999999999999</v>
      </c>
      <c r="AQ101" s="6">
        <v>1525</v>
      </c>
      <c r="AR101" s="6">
        <v>50.04</v>
      </c>
      <c r="AS101" s="6">
        <v>303.04000000000002</v>
      </c>
      <c r="AT101" s="6">
        <v>2310.6799999999998</v>
      </c>
      <c r="AU101" s="6">
        <v>0</v>
      </c>
      <c r="AV101" s="6">
        <v>0</v>
      </c>
      <c r="AW101" s="6">
        <v>0</v>
      </c>
      <c r="AX101" s="6">
        <v>2310.6799999999998</v>
      </c>
      <c r="AY101" s="6">
        <v>0</v>
      </c>
      <c r="AZ101" s="2"/>
      <c r="BA101" s="6">
        <v>96</v>
      </c>
      <c r="BB101" s="6">
        <v>47.5</v>
      </c>
      <c r="BC101" s="6">
        <v>48.061999999999998</v>
      </c>
      <c r="BD101" s="6">
        <v>562</v>
      </c>
      <c r="BE101" s="6">
        <v>50.03</v>
      </c>
      <c r="BF101" s="6">
        <v>303.04000000000002</v>
      </c>
      <c r="BG101" s="6">
        <v>1703.08</v>
      </c>
      <c r="BH101" s="6">
        <v>0</v>
      </c>
      <c r="BI101" s="6">
        <v>0</v>
      </c>
      <c r="BJ101" s="6">
        <v>0</v>
      </c>
      <c r="BK101" s="6">
        <v>1703.08</v>
      </c>
      <c r="BL101" s="6">
        <v>0</v>
      </c>
      <c r="BM101" s="2"/>
      <c r="BN101" s="6">
        <v>96</v>
      </c>
      <c r="BO101" s="6">
        <v>50</v>
      </c>
      <c r="BP101" s="6">
        <v>49.607999999999997</v>
      </c>
      <c r="BQ101" s="6">
        <v>-392</v>
      </c>
      <c r="BR101" s="6">
        <v>50</v>
      </c>
      <c r="BS101" s="6">
        <v>303.04000000000002</v>
      </c>
      <c r="BT101" s="6">
        <v>-1187.92</v>
      </c>
      <c r="BU101" s="6">
        <v>0</v>
      </c>
      <c r="BV101" s="6">
        <v>0</v>
      </c>
      <c r="BW101" s="6">
        <v>0</v>
      </c>
      <c r="BX101" s="6">
        <v>-1187.92</v>
      </c>
      <c r="BY101" s="6">
        <v>0</v>
      </c>
      <c r="BZ101" s="2"/>
      <c r="CA101" s="6">
        <v>96</v>
      </c>
      <c r="CB101" s="6">
        <v>45</v>
      </c>
      <c r="CC101" s="6">
        <v>45.567999999999998</v>
      </c>
      <c r="CD101" s="6">
        <v>568</v>
      </c>
      <c r="CE101" s="6">
        <v>50.03</v>
      </c>
      <c r="CF101" s="6">
        <v>303.04000000000002</v>
      </c>
      <c r="CG101" s="6">
        <v>1721.27</v>
      </c>
      <c r="CH101" s="6">
        <v>0</v>
      </c>
      <c r="CI101" s="6">
        <v>0</v>
      </c>
      <c r="CJ101" s="6">
        <v>0</v>
      </c>
      <c r="CK101" s="6">
        <v>1721.27</v>
      </c>
      <c r="CL101" s="6">
        <v>0</v>
      </c>
    </row>
    <row r="102" spans="1:90" ht="13.5" thickBot="1">
      <c r="A102" s="9" t="s">
        <v>35</v>
      </c>
      <c r="B102" s="9">
        <v>0</v>
      </c>
      <c r="C102" s="9">
        <v>5.524</v>
      </c>
      <c r="D102" s="9">
        <v>5524</v>
      </c>
      <c r="E102" s="9">
        <v>0</v>
      </c>
      <c r="F102" s="9">
        <v>0</v>
      </c>
      <c r="G102" s="9">
        <v>5433.51</v>
      </c>
      <c r="H102" s="9">
        <v>0</v>
      </c>
      <c r="I102" s="14">
        <v>0</v>
      </c>
      <c r="J102" s="14">
        <v>0</v>
      </c>
      <c r="K102" s="14">
        <v>5433.51</v>
      </c>
      <c r="L102" s="14">
        <v>0</v>
      </c>
      <c r="M102" s="10"/>
      <c r="N102" s="35" t="s">
        <v>35</v>
      </c>
      <c r="O102" s="36">
        <v>0</v>
      </c>
      <c r="P102" s="36">
        <v>1.53</v>
      </c>
      <c r="Q102" s="36">
        <v>1530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7">
        <v>0</v>
      </c>
      <c r="Z102" s="10"/>
      <c r="AA102" s="35" t="s">
        <v>35</v>
      </c>
      <c r="AB102" s="36">
        <v>341.25</v>
      </c>
      <c r="AC102" s="36">
        <v>200.10000000000002</v>
      </c>
      <c r="AD102" s="36">
        <v>-141150</v>
      </c>
      <c r="AE102" s="36">
        <v>0</v>
      </c>
      <c r="AF102" s="36">
        <v>0</v>
      </c>
      <c r="AG102" s="36">
        <v>-391033.73</v>
      </c>
      <c r="AH102" s="36">
        <v>0</v>
      </c>
      <c r="AI102" s="36">
        <v>0</v>
      </c>
      <c r="AJ102" s="36">
        <v>-198165.43000000002</v>
      </c>
      <c r="AK102" s="36">
        <v>-589199.15999999992</v>
      </c>
      <c r="AL102" s="37">
        <v>0</v>
      </c>
      <c r="AM102" s="10"/>
      <c r="AN102" s="35" t="s">
        <v>35</v>
      </c>
      <c r="AO102" s="36">
        <v>4440</v>
      </c>
      <c r="AP102" s="36">
        <v>4560.3399999999992</v>
      </c>
      <c r="AQ102" s="36">
        <v>120340</v>
      </c>
      <c r="AR102" s="36">
        <v>0</v>
      </c>
      <c r="AS102" s="36">
        <v>0</v>
      </c>
      <c r="AT102" s="36">
        <v>291809.22000000009</v>
      </c>
      <c r="AU102" s="36">
        <v>0</v>
      </c>
      <c r="AV102" s="36">
        <v>0</v>
      </c>
      <c r="AW102" s="36">
        <v>-403.04</v>
      </c>
      <c r="AX102" s="36">
        <v>291406.18000000011</v>
      </c>
      <c r="AY102" s="37">
        <v>0</v>
      </c>
      <c r="AZ102" s="10"/>
      <c r="BA102" s="35" t="s">
        <v>35</v>
      </c>
      <c r="BB102" s="36">
        <v>4380</v>
      </c>
      <c r="BC102" s="36">
        <v>4425.472999999999</v>
      </c>
      <c r="BD102" s="36">
        <v>45473</v>
      </c>
      <c r="BE102" s="36">
        <v>0</v>
      </c>
      <c r="BF102" s="36">
        <v>0</v>
      </c>
      <c r="BG102" s="36">
        <v>124385.50000000001</v>
      </c>
      <c r="BH102" s="36">
        <v>0</v>
      </c>
      <c r="BI102" s="36">
        <v>0</v>
      </c>
      <c r="BJ102" s="36">
        <v>0</v>
      </c>
      <c r="BK102" s="36">
        <v>124385.50000000001</v>
      </c>
      <c r="BL102" s="37">
        <v>0</v>
      </c>
      <c r="BM102" s="10"/>
      <c r="BN102" s="35" t="s">
        <v>35</v>
      </c>
      <c r="BO102" s="36">
        <v>4438.75</v>
      </c>
      <c r="BP102" s="36">
        <v>4510.1160000000009</v>
      </c>
      <c r="BQ102" s="36">
        <v>71366</v>
      </c>
      <c r="BR102" s="36">
        <v>0</v>
      </c>
      <c r="BS102" s="36">
        <v>0</v>
      </c>
      <c r="BT102" s="36">
        <v>208269.83999999994</v>
      </c>
      <c r="BU102" s="36">
        <v>0</v>
      </c>
      <c r="BV102" s="36">
        <v>0</v>
      </c>
      <c r="BW102" s="36">
        <v>0</v>
      </c>
      <c r="BX102" s="36">
        <v>208269.83999999994</v>
      </c>
      <c r="BY102" s="37">
        <v>0</v>
      </c>
      <c r="BZ102" s="10"/>
      <c r="CA102" s="35" t="s">
        <v>35</v>
      </c>
      <c r="CB102" s="36">
        <v>4321.25</v>
      </c>
      <c r="CC102" s="36">
        <v>4424.8409999999994</v>
      </c>
      <c r="CD102" s="36">
        <v>103591</v>
      </c>
      <c r="CE102" s="36">
        <v>0</v>
      </c>
      <c r="CF102" s="36">
        <v>0</v>
      </c>
      <c r="CG102" s="36">
        <v>281455.69999999995</v>
      </c>
      <c r="CH102" s="36">
        <v>0</v>
      </c>
      <c r="CI102" s="36">
        <v>0</v>
      </c>
      <c r="CJ102" s="36">
        <v>0</v>
      </c>
      <c r="CK102" s="36">
        <v>281455.69999999995</v>
      </c>
      <c r="CL102" s="37">
        <v>0</v>
      </c>
    </row>
    <row r="103" spans="1:90" ht="13.5" thickBot="1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/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11">
        <f>BTPS!B3</f>
        <v>45208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45209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45210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45211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45212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45213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45214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25">
        <v>-1512.125</v>
      </c>
      <c r="C6" s="8">
        <v>-1567.126</v>
      </c>
      <c r="D6" s="8">
        <v>-55001</v>
      </c>
      <c r="E6" s="8">
        <v>50.02</v>
      </c>
      <c r="F6" s="8">
        <v>1000</v>
      </c>
      <c r="G6" s="8">
        <v>-550010</v>
      </c>
      <c r="H6" s="8">
        <v>0</v>
      </c>
      <c r="I6" s="8">
        <v>0</v>
      </c>
      <c r="J6" s="42">
        <v>-324480</v>
      </c>
      <c r="K6" s="42">
        <v>-874490</v>
      </c>
      <c r="L6" s="42">
        <v>0</v>
      </c>
      <c r="M6" s="2"/>
      <c r="N6" s="6">
        <v>1</v>
      </c>
      <c r="O6" s="6">
        <v>-1667.93</v>
      </c>
      <c r="P6" s="6">
        <v>-1649.3150000000001</v>
      </c>
      <c r="Q6" s="6">
        <v>18615</v>
      </c>
      <c r="R6" s="6">
        <v>50</v>
      </c>
      <c r="S6" s="6">
        <v>1000</v>
      </c>
      <c r="T6" s="6">
        <v>186150</v>
      </c>
      <c r="U6" s="6">
        <v>0</v>
      </c>
      <c r="V6" s="6">
        <v>0</v>
      </c>
      <c r="W6" s="6">
        <v>0</v>
      </c>
      <c r="X6" s="6">
        <v>186150</v>
      </c>
      <c r="Y6" s="6">
        <v>0</v>
      </c>
      <c r="Z6" s="2"/>
      <c r="AA6" s="6">
        <v>1</v>
      </c>
      <c r="AB6" s="6">
        <v>-1778.4939999999999</v>
      </c>
      <c r="AC6" s="6">
        <v>-1763.9179999999999</v>
      </c>
      <c r="AD6" s="6">
        <v>14576</v>
      </c>
      <c r="AE6" s="6">
        <v>49.99</v>
      </c>
      <c r="AF6" s="6">
        <v>1000</v>
      </c>
      <c r="AG6" s="6">
        <v>145760</v>
      </c>
      <c r="AH6" s="6">
        <v>0</v>
      </c>
      <c r="AI6" s="6">
        <v>0</v>
      </c>
      <c r="AJ6" s="6">
        <v>0</v>
      </c>
      <c r="AK6" s="6">
        <v>145760</v>
      </c>
      <c r="AL6" s="6">
        <v>0</v>
      </c>
      <c r="AM6" s="2"/>
      <c r="AN6" s="6">
        <v>1</v>
      </c>
      <c r="AO6" s="6">
        <v>-1689.2929999999999</v>
      </c>
      <c r="AP6" s="6">
        <v>-1678.5820000000001</v>
      </c>
      <c r="AQ6" s="6">
        <v>10712</v>
      </c>
      <c r="AR6" s="6">
        <v>50.01</v>
      </c>
      <c r="AS6" s="6">
        <v>1000</v>
      </c>
      <c r="AT6" s="6">
        <v>107120</v>
      </c>
      <c r="AU6" s="6">
        <v>0</v>
      </c>
      <c r="AV6" s="6">
        <v>0</v>
      </c>
      <c r="AW6" s="6">
        <v>0</v>
      </c>
      <c r="AX6" s="6">
        <v>107120</v>
      </c>
      <c r="AY6" s="6">
        <v>0</v>
      </c>
      <c r="AZ6" s="2"/>
      <c r="BA6" s="6">
        <v>1</v>
      </c>
      <c r="BB6" s="6">
        <v>-1668.87</v>
      </c>
      <c r="BC6" s="6">
        <v>-1687.5909999999999</v>
      </c>
      <c r="BD6" s="6">
        <v>-18721</v>
      </c>
      <c r="BE6" s="6">
        <v>49.98</v>
      </c>
      <c r="BF6" s="6">
        <v>1037.42</v>
      </c>
      <c r="BG6" s="6">
        <v>-194215.4</v>
      </c>
      <c r="BH6" s="6">
        <v>0</v>
      </c>
      <c r="BI6" s="6">
        <v>0</v>
      </c>
      <c r="BJ6" s="6">
        <v>0</v>
      </c>
      <c r="BK6" s="6">
        <v>-194215.4</v>
      </c>
      <c r="BL6" s="6">
        <v>0</v>
      </c>
      <c r="BM6" s="2"/>
      <c r="BN6" s="6">
        <v>1</v>
      </c>
      <c r="BO6" s="6">
        <v>-1601.864</v>
      </c>
      <c r="BP6" s="6">
        <v>-1577.0940000000001</v>
      </c>
      <c r="BQ6" s="6">
        <v>24770</v>
      </c>
      <c r="BR6" s="6">
        <v>49.97</v>
      </c>
      <c r="BS6" s="6">
        <v>1048.78</v>
      </c>
      <c r="BT6" s="6">
        <v>199824.05</v>
      </c>
      <c r="BU6" s="6">
        <v>0</v>
      </c>
      <c r="BV6" s="6">
        <v>0</v>
      </c>
      <c r="BW6" s="6">
        <v>0</v>
      </c>
      <c r="BX6" s="6">
        <v>199824.05</v>
      </c>
      <c r="BY6" s="6">
        <v>0</v>
      </c>
      <c r="BZ6" s="2"/>
      <c r="CA6" s="6">
        <v>1</v>
      </c>
      <c r="CB6" s="6">
        <v>-1592.8230000000001</v>
      </c>
      <c r="CC6" s="6">
        <v>-1563.7080000000001</v>
      </c>
      <c r="CD6" s="6">
        <v>29115</v>
      </c>
      <c r="CE6" s="6">
        <v>49.87</v>
      </c>
      <c r="CF6" s="6">
        <v>1000</v>
      </c>
      <c r="CG6" s="6">
        <v>436725</v>
      </c>
      <c r="CH6" s="6">
        <v>0</v>
      </c>
      <c r="CI6" s="6">
        <v>0</v>
      </c>
      <c r="CJ6" s="6">
        <v>0</v>
      </c>
      <c r="CK6" s="6">
        <v>436725</v>
      </c>
      <c r="CL6" s="6">
        <v>0</v>
      </c>
    </row>
    <row r="7" spans="1:90">
      <c r="A7" s="8">
        <v>2</v>
      </c>
      <c r="B7" s="25">
        <v>-1509.845</v>
      </c>
      <c r="C7" s="8">
        <v>-1540.89</v>
      </c>
      <c r="D7" s="8">
        <v>-31045</v>
      </c>
      <c r="E7" s="8">
        <v>50.01</v>
      </c>
      <c r="F7" s="8">
        <v>1000</v>
      </c>
      <c r="G7" s="8">
        <v>-310450</v>
      </c>
      <c r="H7" s="8">
        <v>0</v>
      </c>
      <c r="I7" s="8">
        <v>0</v>
      </c>
      <c r="J7" s="42">
        <v>-84920</v>
      </c>
      <c r="K7" s="42">
        <v>-395370</v>
      </c>
      <c r="L7" s="42">
        <v>0</v>
      </c>
      <c r="M7" s="2"/>
      <c r="N7" s="6">
        <v>2</v>
      </c>
      <c r="O7" s="6">
        <v>-1661.45</v>
      </c>
      <c r="P7" s="6">
        <v>-1662.5360000000001</v>
      </c>
      <c r="Q7" s="6">
        <v>-1086</v>
      </c>
      <c r="R7" s="6">
        <v>50.05</v>
      </c>
      <c r="S7" s="6">
        <v>1000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-1803.69</v>
      </c>
      <c r="AC7" s="6">
        <v>-1764.019</v>
      </c>
      <c r="AD7" s="6">
        <v>39671</v>
      </c>
      <c r="AE7" s="6">
        <v>49.96</v>
      </c>
      <c r="AF7" s="6">
        <v>1000</v>
      </c>
      <c r="AG7" s="6">
        <v>190530</v>
      </c>
      <c r="AH7" s="6">
        <v>0</v>
      </c>
      <c r="AI7" s="6">
        <v>0</v>
      </c>
      <c r="AJ7" s="6">
        <v>0</v>
      </c>
      <c r="AK7" s="6">
        <v>190530</v>
      </c>
      <c r="AL7" s="6">
        <v>0</v>
      </c>
      <c r="AM7" s="2"/>
      <c r="AN7" s="6">
        <v>2</v>
      </c>
      <c r="AO7" s="6">
        <v>-1732.1379999999999</v>
      </c>
      <c r="AP7" s="6">
        <v>-1704.6780000000001</v>
      </c>
      <c r="AQ7" s="6">
        <v>27460</v>
      </c>
      <c r="AR7" s="6">
        <v>50.01</v>
      </c>
      <c r="AS7" s="6">
        <v>1000</v>
      </c>
      <c r="AT7" s="6">
        <v>190530</v>
      </c>
      <c r="AU7" s="6">
        <v>0</v>
      </c>
      <c r="AV7" s="6">
        <v>0</v>
      </c>
      <c r="AW7" s="6">
        <v>0</v>
      </c>
      <c r="AX7" s="6">
        <v>190530</v>
      </c>
      <c r="AY7" s="6">
        <v>0</v>
      </c>
      <c r="AZ7" s="2"/>
      <c r="BA7" s="6">
        <v>2</v>
      </c>
      <c r="BB7" s="6">
        <v>-1671.153</v>
      </c>
      <c r="BC7" s="6">
        <v>-1650.8589999999999</v>
      </c>
      <c r="BD7" s="6">
        <v>20294</v>
      </c>
      <c r="BE7" s="6">
        <v>50</v>
      </c>
      <c r="BF7" s="6">
        <v>1036.96</v>
      </c>
      <c r="BG7" s="6">
        <v>197571.99</v>
      </c>
      <c r="BH7" s="6">
        <v>0</v>
      </c>
      <c r="BI7" s="6">
        <v>0</v>
      </c>
      <c r="BJ7" s="6">
        <v>0</v>
      </c>
      <c r="BK7" s="6">
        <v>197571.99</v>
      </c>
      <c r="BL7" s="6">
        <v>0</v>
      </c>
      <c r="BM7" s="2"/>
      <c r="BN7" s="6">
        <v>2</v>
      </c>
      <c r="BO7" s="6">
        <v>-1630.1479999999999</v>
      </c>
      <c r="BP7" s="6">
        <v>-1596.3489999999999</v>
      </c>
      <c r="BQ7" s="6">
        <v>33800</v>
      </c>
      <c r="BR7" s="6">
        <v>50</v>
      </c>
      <c r="BS7" s="6">
        <v>1047.6500000000001</v>
      </c>
      <c r="BT7" s="6">
        <v>199608.75</v>
      </c>
      <c r="BU7" s="6">
        <v>0</v>
      </c>
      <c r="BV7" s="6">
        <v>0</v>
      </c>
      <c r="BW7" s="6">
        <v>0</v>
      </c>
      <c r="BX7" s="6">
        <v>199608.75</v>
      </c>
      <c r="BY7" s="6">
        <v>0</v>
      </c>
      <c r="BZ7" s="2"/>
      <c r="CA7" s="6">
        <v>2</v>
      </c>
      <c r="CB7" s="6">
        <v>-1586.943</v>
      </c>
      <c r="CC7" s="6">
        <v>-1559.5450000000001</v>
      </c>
      <c r="CD7" s="6">
        <v>27398</v>
      </c>
      <c r="CE7" s="6">
        <v>49.97</v>
      </c>
      <c r="CF7" s="6">
        <v>1000</v>
      </c>
      <c r="CG7" s="6">
        <v>190530</v>
      </c>
      <c r="CH7" s="6">
        <v>0</v>
      </c>
      <c r="CI7" s="6">
        <v>0</v>
      </c>
      <c r="CJ7" s="6">
        <v>0</v>
      </c>
      <c r="CK7" s="6">
        <v>190530</v>
      </c>
      <c r="CL7" s="6">
        <v>0</v>
      </c>
    </row>
    <row r="8" spans="1:90">
      <c r="A8" s="8">
        <v>3</v>
      </c>
      <c r="B8" s="25">
        <v>-1514.8489999999999</v>
      </c>
      <c r="C8" s="8">
        <v>-1542.15</v>
      </c>
      <c r="D8" s="8">
        <v>-27302</v>
      </c>
      <c r="E8" s="8">
        <v>50</v>
      </c>
      <c r="F8" s="8">
        <v>1000</v>
      </c>
      <c r="G8" s="8">
        <v>-273020</v>
      </c>
      <c r="H8" s="8">
        <v>0</v>
      </c>
      <c r="I8" s="8">
        <v>0</v>
      </c>
      <c r="J8" s="42">
        <v>-47490</v>
      </c>
      <c r="K8" s="42">
        <v>-320510</v>
      </c>
      <c r="L8" s="42">
        <v>0</v>
      </c>
      <c r="M8" s="2"/>
      <c r="N8" s="6">
        <v>3</v>
      </c>
      <c r="O8" s="6">
        <v>-1653.0260000000001</v>
      </c>
      <c r="P8" s="6">
        <v>-1690.5820000000001</v>
      </c>
      <c r="Q8" s="6">
        <v>-37556</v>
      </c>
      <c r="R8" s="6">
        <v>50.07</v>
      </c>
      <c r="S8" s="6">
        <v>1000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-1820.453</v>
      </c>
      <c r="AC8" s="6">
        <v>-1787.3789999999999</v>
      </c>
      <c r="AD8" s="6">
        <v>33074</v>
      </c>
      <c r="AE8" s="6">
        <v>49.91</v>
      </c>
      <c r="AF8" s="6">
        <v>1000</v>
      </c>
      <c r="AG8" s="6">
        <v>396888</v>
      </c>
      <c r="AH8" s="6">
        <v>0</v>
      </c>
      <c r="AI8" s="6">
        <v>0</v>
      </c>
      <c r="AJ8" s="6">
        <v>0</v>
      </c>
      <c r="AK8" s="6">
        <v>396888</v>
      </c>
      <c r="AL8" s="6">
        <v>0</v>
      </c>
      <c r="AM8" s="2"/>
      <c r="AN8" s="6">
        <v>3</v>
      </c>
      <c r="AO8" s="6">
        <v>-1744.5029999999999</v>
      </c>
      <c r="AP8" s="6">
        <v>-1733.19</v>
      </c>
      <c r="AQ8" s="6">
        <v>11313</v>
      </c>
      <c r="AR8" s="6">
        <v>50.01</v>
      </c>
      <c r="AS8" s="6">
        <v>1000</v>
      </c>
      <c r="AT8" s="6">
        <v>113130</v>
      </c>
      <c r="AU8" s="6">
        <v>0</v>
      </c>
      <c r="AV8" s="6">
        <v>0</v>
      </c>
      <c r="AW8" s="6">
        <v>0</v>
      </c>
      <c r="AX8" s="6">
        <v>113130</v>
      </c>
      <c r="AY8" s="6">
        <v>0</v>
      </c>
      <c r="AZ8" s="2"/>
      <c r="BA8" s="6">
        <v>3</v>
      </c>
      <c r="BB8" s="6">
        <v>-1719.9259999999999</v>
      </c>
      <c r="BC8" s="6">
        <v>-1717.123</v>
      </c>
      <c r="BD8" s="6">
        <v>2804</v>
      </c>
      <c r="BE8" s="6">
        <v>50</v>
      </c>
      <c r="BF8" s="6">
        <v>1028.0899999999999</v>
      </c>
      <c r="BG8" s="6">
        <v>28827.64</v>
      </c>
      <c r="BH8" s="6">
        <v>0</v>
      </c>
      <c r="BI8" s="6">
        <v>0</v>
      </c>
      <c r="BJ8" s="6">
        <v>0</v>
      </c>
      <c r="BK8" s="6">
        <v>28827.64</v>
      </c>
      <c r="BL8" s="6">
        <v>0</v>
      </c>
      <c r="BM8" s="2"/>
      <c r="BN8" s="6">
        <v>3</v>
      </c>
      <c r="BO8" s="6">
        <v>-1683.0070000000001</v>
      </c>
      <c r="BP8" s="6">
        <v>-1640.519</v>
      </c>
      <c r="BQ8" s="6">
        <v>42487</v>
      </c>
      <c r="BR8" s="6">
        <v>49.99</v>
      </c>
      <c r="BS8" s="6">
        <v>1036.4000000000001</v>
      </c>
      <c r="BT8" s="6">
        <v>197465.29</v>
      </c>
      <c r="BU8" s="6">
        <v>0</v>
      </c>
      <c r="BV8" s="6">
        <v>0</v>
      </c>
      <c r="BW8" s="6">
        <v>0</v>
      </c>
      <c r="BX8" s="6">
        <v>197465.29</v>
      </c>
      <c r="BY8" s="6">
        <v>0</v>
      </c>
      <c r="BZ8" s="2"/>
      <c r="CA8" s="6">
        <v>3</v>
      </c>
      <c r="CB8" s="6">
        <v>-1588.961</v>
      </c>
      <c r="CC8" s="6">
        <v>-1556.3209999999999</v>
      </c>
      <c r="CD8" s="6">
        <v>32640</v>
      </c>
      <c r="CE8" s="6">
        <v>49.88</v>
      </c>
      <c r="CF8" s="6">
        <v>1000</v>
      </c>
      <c r="CG8" s="6">
        <v>489600</v>
      </c>
      <c r="CH8" s="6">
        <v>0</v>
      </c>
      <c r="CI8" s="6">
        <v>0</v>
      </c>
      <c r="CJ8" s="6">
        <v>0</v>
      </c>
      <c r="CK8" s="6">
        <v>489600</v>
      </c>
      <c r="CL8" s="6">
        <v>0</v>
      </c>
    </row>
    <row r="9" spans="1:90">
      <c r="A9" s="8">
        <v>4</v>
      </c>
      <c r="B9" s="25">
        <v>-1516.299</v>
      </c>
      <c r="C9" s="8">
        <v>-1530.624</v>
      </c>
      <c r="D9" s="8">
        <v>-14324</v>
      </c>
      <c r="E9" s="8">
        <v>49.98</v>
      </c>
      <c r="F9" s="8">
        <v>1000</v>
      </c>
      <c r="G9" s="8">
        <v>-143240</v>
      </c>
      <c r="H9" s="8">
        <v>0</v>
      </c>
      <c r="I9" s="8">
        <v>0</v>
      </c>
      <c r="J9" s="42">
        <v>0</v>
      </c>
      <c r="K9" s="42">
        <v>-143240</v>
      </c>
      <c r="L9" s="42">
        <v>0</v>
      </c>
      <c r="M9" s="2"/>
      <c r="N9" s="6">
        <v>4</v>
      </c>
      <c r="O9" s="6">
        <v>-1650.1969999999999</v>
      </c>
      <c r="P9" s="6">
        <v>-1680.24</v>
      </c>
      <c r="Q9" s="6">
        <v>-30043</v>
      </c>
      <c r="R9" s="6">
        <v>50.06</v>
      </c>
      <c r="S9" s="6">
        <v>1000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-1832.1489999999999</v>
      </c>
      <c r="AC9" s="6">
        <v>-1798.5050000000001</v>
      </c>
      <c r="AD9" s="6">
        <v>33644</v>
      </c>
      <c r="AE9" s="6">
        <v>49.92</v>
      </c>
      <c r="AF9" s="6">
        <v>1000</v>
      </c>
      <c r="AG9" s="6">
        <v>403728</v>
      </c>
      <c r="AH9" s="6">
        <v>0</v>
      </c>
      <c r="AI9" s="6">
        <v>0</v>
      </c>
      <c r="AJ9" s="6">
        <v>0</v>
      </c>
      <c r="AK9" s="6">
        <v>403728</v>
      </c>
      <c r="AL9" s="6">
        <v>0</v>
      </c>
      <c r="AM9" s="2"/>
      <c r="AN9" s="6">
        <v>4</v>
      </c>
      <c r="AO9" s="6">
        <v>-1756.3630000000001</v>
      </c>
      <c r="AP9" s="6">
        <v>-1729.336</v>
      </c>
      <c r="AQ9" s="6">
        <v>27028</v>
      </c>
      <c r="AR9" s="6">
        <v>50</v>
      </c>
      <c r="AS9" s="6">
        <v>1000</v>
      </c>
      <c r="AT9" s="6">
        <v>190530</v>
      </c>
      <c r="AU9" s="6">
        <v>0</v>
      </c>
      <c r="AV9" s="6">
        <v>0</v>
      </c>
      <c r="AW9" s="6">
        <v>0</v>
      </c>
      <c r="AX9" s="6">
        <v>190530</v>
      </c>
      <c r="AY9" s="6">
        <v>0</v>
      </c>
      <c r="AZ9" s="2"/>
      <c r="BA9" s="6">
        <v>4</v>
      </c>
      <c r="BB9" s="6">
        <v>-1727.7909999999999</v>
      </c>
      <c r="BC9" s="6">
        <v>-1717.39</v>
      </c>
      <c r="BD9" s="6">
        <v>10401</v>
      </c>
      <c r="BE9" s="6">
        <v>50.02</v>
      </c>
      <c r="BF9" s="6">
        <v>1018.8</v>
      </c>
      <c r="BG9" s="6">
        <v>105965.39</v>
      </c>
      <c r="BH9" s="6">
        <v>0</v>
      </c>
      <c r="BI9" s="6">
        <v>0</v>
      </c>
      <c r="BJ9" s="6">
        <v>0</v>
      </c>
      <c r="BK9" s="6">
        <v>105965.39</v>
      </c>
      <c r="BL9" s="6">
        <v>0</v>
      </c>
      <c r="BM9" s="2"/>
      <c r="BN9" s="6">
        <v>4</v>
      </c>
      <c r="BO9" s="6">
        <v>-1706.809</v>
      </c>
      <c r="BP9" s="6">
        <v>-1670.3969999999999</v>
      </c>
      <c r="BQ9" s="6">
        <v>36412</v>
      </c>
      <c r="BR9" s="6">
        <v>50</v>
      </c>
      <c r="BS9" s="6">
        <v>1023.55</v>
      </c>
      <c r="BT9" s="6">
        <v>195016.98</v>
      </c>
      <c r="BU9" s="6">
        <v>0</v>
      </c>
      <c r="BV9" s="6">
        <v>0</v>
      </c>
      <c r="BW9" s="6">
        <v>0</v>
      </c>
      <c r="BX9" s="6">
        <v>195016.98</v>
      </c>
      <c r="BY9" s="6">
        <v>0</v>
      </c>
      <c r="BZ9" s="2"/>
      <c r="CA9" s="6">
        <v>4</v>
      </c>
      <c r="CB9" s="6">
        <v>-1585.682</v>
      </c>
      <c r="CC9" s="6">
        <v>-1556.1890000000001</v>
      </c>
      <c r="CD9" s="6">
        <v>29494</v>
      </c>
      <c r="CE9" s="6">
        <v>49.88</v>
      </c>
      <c r="CF9" s="6">
        <v>1000</v>
      </c>
      <c r="CG9" s="6">
        <v>442410</v>
      </c>
      <c r="CH9" s="6">
        <v>0</v>
      </c>
      <c r="CI9" s="6">
        <v>0</v>
      </c>
      <c r="CJ9" s="6">
        <v>0</v>
      </c>
      <c r="CK9" s="6">
        <v>442410</v>
      </c>
      <c r="CL9" s="6">
        <v>0</v>
      </c>
    </row>
    <row r="10" spans="1:90">
      <c r="A10" s="8">
        <v>5</v>
      </c>
      <c r="B10" s="25">
        <v>-1522.258</v>
      </c>
      <c r="C10" s="8">
        <v>-1526.211</v>
      </c>
      <c r="D10" s="8">
        <v>-3953</v>
      </c>
      <c r="E10" s="8">
        <v>50.01</v>
      </c>
      <c r="F10" s="8">
        <v>1000</v>
      </c>
      <c r="G10" s="8">
        <v>-39530</v>
      </c>
      <c r="H10" s="8">
        <v>0</v>
      </c>
      <c r="I10" s="8">
        <v>0</v>
      </c>
      <c r="J10" s="42">
        <v>0</v>
      </c>
      <c r="K10" s="42">
        <v>-39530</v>
      </c>
      <c r="L10" s="42">
        <v>0</v>
      </c>
      <c r="M10" s="2"/>
      <c r="N10" s="6">
        <v>5</v>
      </c>
      <c r="O10" s="6">
        <v>-1646.7</v>
      </c>
      <c r="P10" s="6">
        <v>-1690.874</v>
      </c>
      <c r="Q10" s="6">
        <v>-44173</v>
      </c>
      <c r="R10" s="6">
        <v>50.04</v>
      </c>
      <c r="S10" s="6">
        <v>1000</v>
      </c>
      <c r="T10" s="6">
        <v>-331297.5</v>
      </c>
      <c r="U10" s="6">
        <v>0</v>
      </c>
      <c r="V10" s="6">
        <v>0</v>
      </c>
      <c r="W10" s="6">
        <v>0</v>
      </c>
      <c r="X10" s="6">
        <v>-331297.5</v>
      </c>
      <c r="Y10" s="6">
        <v>0</v>
      </c>
      <c r="Z10" s="2"/>
      <c r="AA10" s="6">
        <v>5</v>
      </c>
      <c r="AB10" s="6">
        <v>-1757.231</v>
      </c>
      <c r="AC10" s="6">
        <v>-1744.9570000000001</v>
      </c>
      <c r="AD10" s="6">
        <v>12275</v>
      </c>
      <c r="AE10" s="6">
        <v>49.9</v>
      </c>
      <c r="AF10" s="6">
        <v>1000</v>
      </c>
      <c r="AG10" s="6">
        <v>184125</v>
      </c>
      <c r="AH10" s="6">
        <v>0</v>
      </c>
      <c r="AI10" s="6">
        <v>0</v>
      </c>
      <c r="AJ10" s="6">
        <v>0</v>
      </c>
      <c r="AK10" s="6">
        <v>184125</v>
      </c>
      <c r="AL10" s="6">
        <v>0</v>
      </c>
      <c r="AM10" s="2"/>
      <c r="AN10" s="6">
        <v>5</v>
      </c>
      <c r="AO10" s="6">
        <v>-1773.597</v>
      </c>
      <c r="AP10" s="6">
        <v>-1739.674</v>
      </c>
      <c r="AQ10" s="6">
        <v>33923</v>
      </c>
      <c r="AR10" s="6">
        <v>49.99</v>
      </c>
      <c r="AS10" s="6">
        <v>1000</v>
      </c>
      <c r="AT10" s="6">
        <v>190530</v>
      </c>
      <c r="AU10" s="6">
        <v>0</v>
      </c>
      <c r="AV10" s="6">
        <v>0</v>
      </c>
      <c r="AW10" s="6">
        <v>0</v>
      </c>
      <c r="AX10" s="6">
        <v>190530</v>
      </c>
      <c r="AY10" s="6">
        <v>0</v>
      </c>
      <c r="AZ10" s="2"/>
      <c r="BA10" s="6">
        <v>5</v>
      </c>
      <c r="BB10" s="6">
        <v>-1710.5889999999999</v>
      </c>
      <c r="BC10" s="6">
        <v>-1695.2650000000001</v>
      </c>
      <c r="BD10" s="6">
        <v>15324</v>
      </c>
      <c r="BE10" s="6">
        <v>50.03</v>
      </c>
      <c r="BF10" s="6">
        <v>1017.52</v>
      </c>
      <c r="BG10" s="6">
        <v>155924.76</v>
      </c>
      <c r="BH10" s="6">
        <v>0</v>
      </c>
      <c r="BI10" s="6">
        <v>0</v>
      </c>
      <c r="BJ10" s="6">
        <v>0</v>
      </c>
      <c r="BK10" s="6">
        <v>155924.76</v>
      </c>
      <c r="BL10" s="6">
        <v>0</v>
      </c>
      <c r="BM10" s="2"/>
      <c r="BN10" s="6">
        <v>5</v>
      </c>
      <c r="BO10" s="6">
        <v>-1714.028</v>
      </c>
      <c r="BP10" s="6">
        <v>-1676.4749999999999</v>
      </c>
      <c r="BQ10" s="6">
        <v>37552</v>
      </c>
      <c r="BR10" s="6">
        <v>50</v>
      </c>
      <c r="BS10" s="6">
        <v>1011.54</v>
      </c>
      <c r="BT10" s="6">
        <v>192728.72</v>
      </c>
      <c r="BU10" s="6">
        <v>0</v>
      </c>
      <c r="BV10" s="6">
        <v>0</v>
      </c>
      <c r="BW10" s="6">
        <v>0</v>
      </c>
      <c r="BX10" s="6">
        <v>192728.72</v>
      </c>
      <c r="BY10" s="6">
        <v>0</v>
      </c>
      <c r="BZ10" s="2"/>
      <c r="CA10" s="6">
        <v>5</v>
      </c>
      <c r="CB10" s="6">
        <v>-1587.644</v>
      </c>
      <c r="CC10" s="6">
        <v>-1557.653</v>
      </c>
      <c r="CD10" s="6">
        <v>29991</v>
      </c>
      <c r="CE10" s="6">
        <v>49.97</v>
      </c>
      <c r="CF10" s="6">
        <v>1000</v>
      </c>
      <c r="CG10" s="6">
        <v>190530</v>
      </c>
      <c r="CH10" s="6">
        <v>0</v>
      </c>
      <c r="CI10" s="6">
        <v>0</v>
      </c>
      <c r="CJ10" s="6">
        <v>0</v>
      </c>
      <c r="CK10" s="6">
        <v>190530</v>
      </c>
      <c r="CL10" s="6">
        <v>0</v>
      </c>
    </row>
    <row r="11" spans="1:90">
      <c r="A11" s="8">
        <v>6</v>
      </c>
      <c r="B11" s="25">
        <v>-1519.347</v>
      </c>
      <c r="C11" s="8">
        <v>-1516.8230000000001</v>
      </c>
      <c r="D11" s="8">
        <v>2524</v>
      </c>
      <c r="E11" s="8">
        <v>50.02</v>
      </c>
      <c r="F11" s="8">
        <v>1000</v>
      </c>
      <c r="G11" s="8">
        <v>25240</v>
      </c>
      <c r="H11" s="8">
        <v>0</v>
      </c>
      <c r="I11" s="8">
        <v>0</v>
      </c>
      <c r="J11" s="42">
        <v>0</v>
      </c>
      <c r="K11" s="42">
        <v>25240</v>
      </c>
      <c r="L11" s="42">
        <v>0</v>
      </c>
      <c r="M11" s="2"/>
      <c r="N11" s="6">
        <v>6</v>
      </c>
      <c r="O11" s="6">
        <v>-1642.1880000000001</v>
      </c>
      <c r="P11" s="6">
        <v>-1736.4190000000001</v>
      </c>
      <c r="Q11" s="6">
        <v>-94231</v>
      </c>
      <c r="R11" s="6">
        <v>50.04</v>
      </c>
      <c r="S11" s="6">
        <v>1000</v>
      </c>
      <c r="T11" s="6">
        <v>-706732.5</v>
      </c>
      <c r="U11" s="6">
        <v>0</v>
      </c>
      <c r="V11" s="6">
        <v>0</v>
      </c>
      <c r="W11" s="6">
        <v>0</v>
      </c>
      <c r="X11" s="6">
        <v>-706732.5</v>
      </c>
      <c r="Y11" s="6">
        <v>0</v>
      </c>
      <c r="Z11" s="2"/>
      <c r="AA11" s="6">
        <v>6</v>
      </c>
      <c r="AB11" s="6">
        <v>-1771.153</v>
      </c>
      <c r="AC11" s="6">
        <v>-1742.0129999999999</v>
      </c>
      <c r="AD11" s="6">
        <v>29140</v>
      </c>
      <c r="AE11" s="6">
        <v>49.93</v>
      </c>
      <c r="AF11" s="6">
        <v>1000</v>
      </c>
      <c r="AG11" s="6">
        <v>349680</v>
      </c>
      <c r="AH11" s="6">
        <v>0</v>
      </c>
      <c r="AI11" s="6">
        <v>0</v>
      </c>
      <c r="AJ11" s="6">
        <v>0</v>
      </c>
      <c r="AK11" s="6">
        <v>349680</v>
      </c>
      <c r="AL11" s="6">
        <v>0</v>
      </c>
      <c r="AM11" s="2"/>
      <c r="AN11" s="6">
        <v>6</v>
      </c>
      <c r="AO11" s="6">
        <v>-1746.039</v>
      </c>
      <c r="AP11" s="6">
        <v>-1735.2329999999999</v>
      </c>
      <c r="AQ11" s="6">
        <v>10806</v>
      </c>
      <c r="AR11" s="6">
        <v>50.02</v>
      </c>
      <c r="AS11" s="6">
        <v>1000</v>
      </c>
      <c r="AT11" s="6">
        <v>108060</v>
      </c>
      <c r="AU11" s="6">
        <v>0</v>
      </c>
      <c r="AV11" s="6">
        <v>0</v>
      </c>
      <c r="AW11" s="6">
        <v>0</v>
      </c>
      <c r="AX11" s="6">
        <v>108060</v>
      </c>
      <c r="AY11" s="6">
        <v>0</v>
      </c>
      <c r="AZ11" s="2"/>
      <c r="BA11" s="6">
        <v>6</v>
      </c>
      <c r="BB11" s="6">
        <v>-1718.787</v>
      </c>
      <c r="BC11" s="6">
        <v>-1720.0139999999999</v>
      </c>
      <c r="BD11" s="6">
        <v>-1227</v>
      </c>
      <c r="BE11" s="6">
        <v>50.02</v>
      </c>
      <c r="BF11" s="6">
        <v>1008.73</v>
      </c>
      <c r="BG11" s="6">
        <v>-12377.12</v>
      </c>
      <c r="BH11" s="6">
        <v>0</v>
      </c>
      <c r="BI11" s="6">
        <v>0</v>
      </c>
      <c r="BJ11" s="6">
        <v>0</v>
      </c>
      <c r="BK11" s="6">
        <v>-12377.12</v>
      </c>
      <c r="BL11" s="6">
        <v>0</v>
      </c>
      <c r="BM11" s="2"/>
      <c r="BN11" s="6">
        <v>6</v>
      </c>
      <c r="BO11" s="6">
        <v>-1713.2470000000001</v>
      </c>
      <c r="BP11" s="6">
        <v>-1686.08</v>
      </c>
      <c r="BQ11" s="6">
        <v>27168</v>
      </c>
      <c r="BR11" s="6">
        <v>49.93</v>
      </c>
      <c r="BS11" s="6">
        <v>1011.58</v>
      </c>
      <c r="BT11" s="6">
        <v>329791.27</v>
      </c>
      <c r="BU11" s="6">
        <v>0</v>
      </c>
      <c r="BV11" s="6">
        <v>0</v>
      </c>
      <c r="BW11" s="6">
        <v>0</v>
      </c>
      <c r="BX11" s="6">
        <v>329791.27</v>
      </c>
      <c r="BY11" s="6">
        <v>0</v>
      </c>
      <c r="BZ11" s="2"/>
      <c r="CA11" s="6">
        <v>6</v>
      </c>
      <c r="CB11" s="6">
        <v>-1581.722</v>
      </c>
      <c r="CC11" s="6">
        <v>-1561.6</v>
      </c>
      <c r="CD11" s="6">
        <v>20122</v>
      </c>
      <c r="CE11" s="6">
        <v>50</v>
      </c>
      <c r="CF11" s="6">
        <v>1000</v>
      </c>
      <c r="CG11" s="6">
        <v>190530</v>
      </c>
      <c r="CH11" s="6">
        <v>0</v>
      </c>
      <c r="CI11" s="6">
        <v>0</v>
      </c>
      <c r="CJ11" s="6">
        <v>0</v>
      </c>
      <c r="CK11" s="6">
        <v>190530</v>
      </c>
      <c r="CL11" s="6">
        <v>0</v>
      </c>
    </row>
    <row r="12" spans="1:90">
      <c r="A12" s="8">
        <v>7</v>
      </c>
      <c r="B12" s="25">
        <v>-1519.74</v>
      </c>
      <c r="C12" s="8">
        <v>-1515.36</v>
      </c>
      <c r="D12" s="8">
        <v>4380</v>
      </c>
      <c r="E12" s="8">
        <v>50.02</v>
      </c>
      <c r="F12" s="8">
        <v>1000</v>
      </c>
      <c r="G12" s="8">
        <v>43800</v>
      </c>
      <c r="H12" s="8">
        <v>0</v>
      </c>
      <c r="I12" s="8">
        <v>0</v>
      </c>
      <c r="J12" s="42">
        <v>0</v>
      </c>
      <c r="K12" s="42">
        <v>43800</v>
      </c>
      <c r="L12" s="42">
        <v>0</v>
      </c>
      <c r="M12" s="2"/>
      <c r="N12" s="6">
        <v>7</v>
      </c>
      <c r="O12" s="6">
        <v>-1653.9449999999999</v>
      </c>
      <c r="P12" s="6">
        <v>-1725.7550000000001</v>
      </c>
      <c r="Q12" s="6">
        <v>-71810</v>
      </c>
      <c r="R12" s="6">
        <v>50.04</v>
      </c>
      <c r="S12" s="6">
        <v>1000</v>
      </c>
      <c r="T12" s="6">
        <v>-538575</v>
      </c>
      <c r="U12" s="6">
        <v>0</v>
      </c>
      <c r="V12" s="6">
        <v>0</v>
      </c>
      <c r="W12" s="6">
        <v>0</v>
      </c>
      <c r="X12" s="6">
        <v>-538575</v>
      </c>
      <c r="Y12" s="6">
        <v>0</v>
      </c>
      <c r="Z12" s="2"/>
      <c r="AA12" s="6">
        <v>7</v>
      </c>
      <c r="AB12" s="6">
        <v>-1777.143</v>
      </c>
      <c r="AC12" s="6">
        <v>-1754.3050000000001</v>
      </c>
      <c r="AD12" s="6">
        <v>22838</v>
      </c>
      <c r="AE12" s="6">
        <v>49.93</v>
      </c>
      <c r="AF12" s="6">
        <v>1000</v>
      </c>
      <c r="AG12" s="6">
        <v>274056</v>
      </c>
      <c r="AH12" s="6">
        <v>0</v>
      </c>
      <c r="AI12" s="6">
        <v>0</v>
      </c>
      <c r="AJ12" s="6">
        <v>0</v>
      </c>
      <c r="AK12" s="6">
        <v>274056</v>
      </c>
      <c r="AL12" s="6">
        <v>0</v>
      </c>
      <c r="AM12" s="2"/>
      <c r="AN12" s="6">
        <v>7</v>
      </c>
      <c r="AO12" s="6">
        <v>-1791.0650000000001</v>
      </c>
      <c r="AP12" s="6">
        <v>-1759.43</v>
      </c>
      <c r="AQ12" s="6">
        <v>31636</v>
      </c>
      <c r="AR12" s="6">
        <v>50.02</v>
      </c>
      <c r="AS12" s="6">
        <v>1000</v>
      </c>
      <c r="AT12" s="6">
        <v>190530</v>
      </c>
      <c r="AU12" s="6">
        <v>0</v>
      </c>
      <c r="AV12" s="6">
        <v>0</v>
      </c>
      <c r="AW12" s="6">
        <v>0</v>
      </c>
      <c r="AX12" s="6">
        <v>190530</v>
      </c>
      <c r="AY12" s="6">
        <v>0</v>
      </c>
      <c r="AZ12" s="2"/>
      <c r="BA12" s="6">
        <v>7</v>
      </c>
      <c r="BB12" s="6">
        <v>-1748.337</v>
      </c>
      <c r="BC12" s="6">
        <v>-1733.0250000000001</v>
      </c>
      <c r="BD12" s="6">
        <v>15311</v>
      </c>
      <c r="BE12" s="6">
        <v>49.89</v>
      </c>
      <c r="BF12" s="6">
        <v>1000</v>
      </c>
      <c r="BG12" s="6">
        <v>229665</v>
      </c>
      <c r="BH12" s="6">
        <v>0</v>
      </c>
      <c r="BI12" s="6">
        <v>0</v>
      </c>
      <c r="BJ12" s="6">
        <v>0</v>
      </c>
      <c r="BK12" s="6">
        <v>229665</v>
      </c>
      <c r="BL12" s="6">
        <v>0</v>
      </c>
      <c r="BM12" s="2"/>
      <c r="BN12" s="6">
        <v>7</v>
      </c>
      <c r="BO12" s="6">
        <v>-1694.501</v>
      </c>
      <c r="BP12" s="6">
        <v>-1676.8910000000001</v>
      </c>
      <c r="BQ12" s="6">
        <v>17610</v>
      </c>
      <c r="BR12" s="6">
        <v>50.01</v>
      </c>
      <c r="BS12" s="6">
        <v>1010.87</v>
      </c>
      <c r="BT12" s="6">
        <v>178014.21</v>
      </c>
      <c r="BU12" s="6">
        <v>0</v>
      </c>
      <c r="BV12" s="6">
        <v>0</v>
      </c>
      <c r="BW12" s="6">
        <v>0</v>
      </c>
      <c r="BX12" s="6">
        <v>178014.21</v>
      </c>
      <c r="BY12" s="6">
        <v>0</v>
      </c>
      <c r="BZ12" s="2"/>
      <c r="CA12" s="6">
        <v>7</v>
      </c>
      <c r="CB12" s="6">
        <v>-1575.059</v>
      </c>
      <c r="CC12" s="6">
        <v>-1555.421</v>
      </c>
      <c r="CD12" s="6">
        <v>19638</v>
      </c>
      <c r="CE12" s="6">
        <v>50.01</v>
      </c>
      <c r="CF12" s="6">
        <v>1000</v>
      </c>
      <c r="CG12" s="6">
        <v>190530</v>
      </c>
      <c r="CH12" s="6">
        <v>0</v>
      </c>
      <c r="CI12" s="6">
        <v>0</v>
      </c>
      <c r="CJ12" s="6">
        <v>0</v>
      </c>
      <c r="CK12" s="6">
        <v>190530</v>
      </c>
      <c r="CL12" s="6">
        <v>0</v>
      </c>
    </row>
    <row r="13" spans="1:90">
      <c r="A13" s="8">
        <v>8</v>
      </c>
      <c r="B13" s="25">
        <v>-1524.2940000000001</v>
      </c>
      <c r="C13" s="8">
        <v>-1531.626</v>
      </c>
      <c r="D13" s="8">
        <v>-7333</v>
      </c>
      <c r="E13" s="8">
        <v>50.03</v>
      </c>
      <c r="F13" s="8">
        <v>1000</v>
      </c>
      <c r="G13" s="8">
        <v>-73330</v>
      </c>
      <c r="H13" s="8">
        <v>0</v>
      </c>
      <c r="I13" s="8">
        <v>0</v>
      </c>
      <c r="J13" s="42">
        <v>0</v>
      </c>
      <c r="K13" s="42">
        <v>-73330</v>
      </c>
      <c r="L13" s="42">
        <v>0</v>
      </c>
      <c r="M13" s="2"/>
      <c r="N13" s="6">
        <v>8</v>
      </c>
      <c r="O13" s="6">
        <v>-1652.6579999999999</v>
      </c>
      <c r="P13" s="6">
        <v>-1720.6310000000001</v>
      </c>
      <c r="Q13" s="6">
        <v>-67973</v>
      </c>
      <c r="R13" s="6">
        <v>50.06</v>
      </c>
      <c r="S13" s="6">
        <v>1000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-1782.24</v>
      </c>
      <c r="AC13" s="6">
        <v>-1743.0450000000001</v>
      </c>
      <c r="AD13" s="6">
        <v>39195</v>
      </c>
      <c r="AE13" s="6">
        <v>49.93</v>
      </c>
      <c r="AF13" s="6">
        <v>1000</v>
      </c>
      <c r="AG13" s="6">
        <v>470340</v>
      </c>
      <c r="AH13" s="6">
        <v>0</v>
      </c>
      <c r="AI13" s="6">
        <v>0</v>
      </c>
      <c r="AJ13" s="6">
        <v>0</v>
      </c>
      <c r="AK13" s="6">
        <v>470340</v>
      </c>
      <c r="AL13" s="6">
        <v>0</v>
      </c>
      <c r="AM13" s="2"/>
      <c r="AN13" s="6">
        <v>8</v>
      </c>
      <c r="AO13" s="6">
        <v>-1787.472</v>
      </c>
      <c r="AP13" s="6">
        <v>-1751.0139999999999</v>
      </c>
      <c r="AQ13" s="6">
        <v>36458</v>
      </c>
      <c r="AR13" s="6">
        <v>50.04</v>
      </c>
      <c r="AS13" s="6">
        <v>1000</v>
      </c>
      <c r="AT13" s="6">
        <v>182290</v>
      </c>
      <c r="AU13" s="6">
        <v>0</v>
      </c>
      <c r="AV13" s="6">
        <v>0</v>
      </c>
      <c r="AW13" s="6">
        <v>0</v>
      </c>
      <c r="AX13" s="6">
        <v>182290</v>
      </c>
      <c r="AY13" s="6">
        <v>0</v>
      </c>
      <c r="AZ13" s="2"/>
      <c r="BA13" s="6">
        <v>8</v>
      </c>
      <c r="BB13" s="6">
        <v>-1741.73</v>
      </c>
      <c r="BC13" s="6">
        <v>-1727.778</v>
      </c>
      <c r="BD13" s="6">
        <v>13952</v>
      </c>
      <c r="BE13" s="6">
        <v>49.9</v>
      </c>
      <c r="BF13" s="6">
        <v>1000</v>
      </c>
      <c r="BG13" s="6">
        <v>209280</v>
      </c>
      <c r="BH13" s="6">
        <v>0</v>
      </c>
      <c r="BI13" s="6">
        <v>0</v>
      </c>
      <c r="BJ13" s="6">
        <v>0</v>
      </c>
      <c r="BK13" s="6">
        <v>209280</v>
      </c>
      <c r="BL13" s="6">
        <v>0</v>
      </c>
      <c r="BM13" s="2"/>
      <c r="BN13" s="6">
        <v>8</v>
      </c>
      <c r="BO13" s="6">
        <v>-1677.329</v>
      </c>
      <c r="BP13" s="6">
        <v>-1661.1590000000001</v>
      </c>
      <c r="BQ13" s="6">
        <v>16171</v>
      </c>
      <c r="BR13" s="6">
        <v>50.03</v>
      </c>
      <c r="BS13" s="6">
        <v>1000</v>
      </c>
      <c r="BT13" s="6">
        <v>161710</v>
      </c>
      <c r="BU13" s="6">
        <v>0</v>
      </c>
      <c r="BV13" s="6">
        <v>0</v>
      </c>
      <c r="BW13" s="6">
        <v>0</v>
      </c>
      <c r="BX13" s="6">
        <v>161710</v>
      </c>
      <c r="BY13" s="6">
        <v>0</v>
      </c>
      <c r="BZ13" s="2"/>
      <c r="CA13" s="6">
        <v>8</v>
      </c>
      <c r="CB13" s="6">
        <v>-1594.1010000000001</v>
      </c>
      <c r="CC13" s="6">
        <v>-1567.9939999999999</v>
      </c>
      <c r="CD13" s="6">
        <v>26107</v>
      </c>
      <c r="CE13" s="6">
        <v>50</v>
      </c>
      <c r="CF13" s="6">
        <v>1000</v>
      </c>
      <c r="CG13" s="6">
        <v>190530</v>
      </c>
      <c r="CH13" s="6">
        <v>0</v>
      </c>
      <c r="CI13" s="6">
        <v>0</v>
      </c>
      <c r="CJ13" s="6">
        <v>0</v>
      </c>
      <c r="CK13" s="6">
        <v>190530</v>
      </c>
      <c r="CL13" s="6">
        <v>0</v>
      </c>
    </row>
    <row r="14" spans="1:90">
      <c r="A14" s="8">
        <v>9</v>
      </c>
      <c r="B14" s="25">
        <v>-1535.1510000000001</v>
      </c>
      <c r="C14" s="8">
        <v>-1540.721</v>
      </c>
      <c r="D14" s="8">
        <v>-5569</v>
      </c>
      <c r="E14" s="8">
        <v>50.01</v>
      </c>
      <c r="F14" s="8">
        <v>1000</v>
      </c>
      <c r="G14" s="8">
        <v>-55690</v>
      </c>
      <c r="H14" s="8">
        <v>0</v>
      </c>
      <c r="I14" s="8">
        <v>0</v>
      </c>
      <c r="J14" s="42">
        <v>0</v>
      </c>
      <c r="K14" s="42">
        <v>-55690</v>
      </c>
      <c r="L14" s="42">
        <v>0</v>
      </c>
      <c r="M14" s="2"/>
      <c r="N14" s="6">
        <v>9</v>
      </c>
      <c r="O14" s="6">
        <v>-1665.4069999999999</v>
      </c>
      <c r="P14" s="6">
        <v>-1705.91</v>
      </c>
      <c r="Q14" s="6">
        <v>-40503</v>
      </c>
      <c r="R14" s="6">
        <v>50</v>
      </c>
      <c r="S14" s="6">
        <v>1000</v>
      </c>
      <c r="T14" s="6">
        <v>-405030</v>
      </c>
      <c r="U14" s="6">
        <v>0</v>
      </c>
      <c r="V14" s="6">
        <v>0</v>
      </c>
      <c r="W14" s="6">
        <v>-179500</v>
      </c>
      <c r="X14" s="6">
        <v>-584530</v>
      </c>
      <c r="Y14" s="6">
        <v>0</v>
      </c>
      <c r="Z14" s="2"/>
      <c r="AA14" s="6">
        <v>9</v>
      </c>
      <c r="AB14" s="6">
        <v>-1724.0519999999999</v>
      </c>
      <c r="AC14" s="6">
        <v>-1720.626</v>
      </c>
      <c r="AD14" s="6">
        <v>3425</v>
      </c>
      <c r="AE14" s="6">
        <v>49.88</v>
      </c>
      <c r="AF14" s="6">
        <v>1000</v>
      </c>
      <c r="AG14" s="6">
        <v>51375</v>
      </c>
      <c r="AH14" s="6">
        <v>0</v>
      </c>
      <c r="AI14" s="6">
        <v>0</v>
      </c>
      <c r="AJ14" s="6">
        <v>0</v>
      </c>
      <c r="AK14" s="6">
        <v>51375</v>
      </c>
      <c r="AL14" s="6">
        <v>0</v>
      </c>
      <c r="AM14" s="2"/>
      <c r="AN14" s="6">
        <v>9</v>
      </c>
      <c r="AO14" s="6">
        <v>-1774.3810000000001</v>
      </c>
      <c r="AP14" s="6">
        <v>-1736.9110000000001</v>
      </c>
      <c r="AQ14" s="6">
        <v>37470</v>
      </c>
      <c r="AR14" s="6">
        <v>50.04</v>
      </c>
      <c r="AS14" s="6">
        <v>1000</v>
      </c>
      <c r="AT14" s="6">
        <v>187350</v>
      </c>
      <c r="AU14" s="6">
        <v>0</v>
      </c>
      <c r="AV14" s="6">
        <v>0</v>
      </c>
      <c r="AW14" s="6">
        <v>0</v>
      </c>
      <c r="AX14" s="6">
        <v>187350</v>
      </c>
      <c r="AY14" s="6">
        <v>0</v>
      </c>
      <c r="AZ14" s="2"/>
      <c r="BA14" s="6">
        <v>9</v>
      </c>
      <c r="BB14" s="6">
        <v>-1734.2139999999999</v>
      </c>
      <c r="BC14" s="6">
        <v>-1718.0730000000001</v>
      </c>
      <c r="BD14" s="6">
        <v>16141</v>
      </c>
      <c r="BE14" s="6">
        <v>49.99</v>
      </c>
      <c r="BF14" s="6">
        <v>1000</v>
      </c>
      <c r="BG14" s="6">
        <v>161410</v>
      </c>
      <c r="BH14" s="6">
        <v>0</v>
      </c>
      <c r="BI14" s="6">
        <v>0</v>
      </c>
      <c r="BJ14" s="6">
        <v>0</v>
      </c>
      <c r="BK14" s="6">
        <v>161410</v>
      </c>
      <c r="BL14" s="6">
        <v>0</v>
      </c>
      <c r="BM14" s="2"/>
      <c r="BN14" s="6">
        <v>9</v>
      </c>
      <c r="BO14" s="6">
        <v>-1671.933</v>
      </c>
      <c r="BP14" s="6">
        <v>-1640.328</v>
      </c>
      <c r="BQ14" s="6">
        <v>31605</v>
      </c>
      <c r="BR14" s="6">
        <v>50.02</v>
      </c>
      <c r="BS14" s="6">
        <v>1000</v>
      </c>
      <c r="BT14" s="6">
        <v>190530</v>
      </c>
      <c r="BU14" s="6">
        <v>0</v>
      </c>
      <c r="BV14" s="6">
        <v>0</v>
      </c>
      <c r="BW14" s="6">
        <v>0</v>
      </c>
      <c r="BX14" s="6">
        <v>190530</v>
      </c>
      <c r="BY14" s="6">
        <v>0</v>
      </c>
      <c r="BZ14" s="2"/>
      <c r="CA14" s="6">
        <v>9</v>
      </c>
      <c r="CB14" s="6">
        <v>-1612.048</v>
      </c>
      <c r="CC14" s="6">
        <v>-1590.8030000000001</v>
      </c>
      <c r="CD14" s="6">
        <v>21245</v>
      </c>
      <c r="CE14" s="6">
        <v>50</v>
      </c>
      <c r="CF14" s="6">
        <v>1000</v>
      </c>
      <c r="CG14" s="6">
        <v>190530</v>
      </c>
      <c r="CH14" s="6">
        <v>0</v>
      </c>
      <c r="CI14" s="6">
        <v>0</v>
      </c>
      <c r="CJ14" s="6">
        <v>0</v>
      </c>
      <c r="CK14" s="6">
        <v>190530</v>
      </c>
      <c r="CL14" s="6">
        <v>0</v>
      </c>
    </row>
    <row r="15" spans="1:90">
      <c r="A15" s="8">
        <v>10</v>
      </c>
      <c r="B15" s="25">
        <v>-1535.864</v>
      </c>
      <c r="C15" s="8">
        <v>-1562.8440000000001</v>
      </c>
      <c r="D15" s="8">
        <v>-26980</v>
      </c>
      <c r="E15" s="8">
        <v>50.02</v>
      </c>
      <c r="F15" s="8">
        <v>1000</v>
      </c>
      <c r="G15" s="8">
        <v>-269800</v>
      </c>
      <c r="H15" s="8">
        <v>0</v>
      </c>
      <c r="I15" s="8">
        <v>0</v>
      </c>
      <c r="J15" s="42">
        <v>-44270</v>
      </c>
      <c r="K15" s="42">
        <v>-314070</v>
      </c>
      <c r="L15" s="42">
        <v>0</v>
      </c>
      <c r="M15" s="2"/>
      <c r="N15" s="6">
        <v>10</v>
      </c>
      <c r="O15" s="6">
        <v>-1664.1579999999999</v>
      </c>
      <c r="P15" s="6">
        <v>-1690.924</v>
      </c>
      <c r="Q15" s="6">
        <v>-26767</v>
      </c>
      <c r="R15" s="6">
        <v>49.99</v>
      </c>
      <c r="S15" s="6">
        <v>1000</v>
      </c>
      <c r="T15" s="6">
        <v>-267670</v>
      </c>
      <c r="U15" s="6">
        <v>0</v>
      </c>
      <c r="V15" s="6">
        <v>0</v>
      </c>
      <c r="W15" s="6">
        <v>-42140</v>
      </c>
      <c r="X15" s="6">
        <v>-309810</v>
      </c>
      <c r="Y15" s="6">
        <v>0</v>
      </c>
      <c r="Z15" s="2"/>
      <c r="AA15" s="6">
        <v>10</v>
      </c>
      <c r="AB15" s="6">
        <v>-1722.019</v>
      </c>
      <c r="AC15" s="6">
        <v>-1709.711</v>
      </c>
      <c r="AD15" s="6">
        <v>12308</v>
      </c>
      <c r="AE15" s="6">
        <v>49.93</v>
      </c>
      <c r="AF15" s="6">
        <v>1000</v>
      </c>
      <c r="AG15" s="6">
        <v>147696</v>
      </c>
      <c r="AH15" s="6">
        <v>0</v>
      </c>
      <c r="AI15" s="6">
        <v>0</v>
      </c>
      <c r="AJ15" s="6">
        <v>0</v>
      </c>
      <c r="AK15" s="6">
        <v>147696</v>
      </c>
      <c r="AL15" s="6">
        <v>0</v>
      </c>
      <c r="AM15" s="2"/>
      <c r="AN15" s="6">
        <v>10</v>
      </c>
      <c r="AO15" s="6">
        <v>-1742.3989999999999</v>
      </c>
      <c r="AP15" s="6">
        <v>-1725.933</v>
      </c>
      <c r="AQ15" s="6">
        <v>16465</v>
      </c>
      <c r="AR15" s="6">
        <v>50.03</v>
      </c>
      <c r="AS15" s="6">
        <v>1000</v>
      </c>
      <c r="AT15" s="6">
        <v>164650</v>
      </c>
      <c r="AU15" s="6">
        <v>0</v>
      </c>
      <c r="AV15" s="6">
        <v>0</v>
      </c>
      <c r="AW15" s="6">
        <v>0</v>
      </c>
      <c r="AX15" s="6">
        <v>164650</v>
      </c>
      <c r="AY15" s="6">
        <v>0</v>
      </c>
      <c r="AZ15" s="2"/>
      <c r="BA15" s="6">
        <v>10</v>
      </c>
      <c r="BB15" s="6">
        <v>-1723.902</v>
      </c>
      <c r="BC15" s="6">
        <v>-1709.721</v>
      </c>
      <c r="BD15" s="6">
        <v>14181</v>
      </c>
      <c r="BE15" s="6">
        <v>50.02</v>
      </c>
      <c r="BF15" s="6">
        <v>1000</v>
      </c>
      <c r="BG15" s="6">
        <v>141810</v>
      </c>
      <c r="BH15" s="6">
        <v>0</v>
      </c>
      <c r="BI15" s="6">
        <v>0</v>
      </c>
      <c r="BJ15" s="6">
        <v>0</v>
      </c>
      <c r="BK15" s="6">
        <v>141810</v>
      </c>
      <c r="BL15" s="6">
        <v>0</v>
      </c>
      <c r="BM15" s="2"/>
      <c r="BN15" s="6">
        <v>10</v>
      </c>
      <c r="BO15" s="6">
        <v>-1663.8979999999999</v>
      </c>
      <c r="BP15" s="6">
        <v>-1633.298</v>
      </c>
      <c r="BQ15" s="6">
        <v>30600</v>
      </c>
      <c r="BR15" s="6">
        <v>50.03</v>
      </c>
      <c r="BS15" s="6">
        <v>1000</v>
      </c>
      <c r="BT15" s="6">
        <v>190530</v>
      </c>
      <c r="BU15" s="6">
        <v>0</v>
      </c>
      <c r="BV15" s="6">
        <v>0</v>
      </c>
      <c r="BW15" s="6">
        <v>0</v>
      </c>
      <c r="BX15" s="6">
        <v>190530</v>
      </c>
      <c r="BY15" s="6">
        <v>0</v>
      </c>
      <c r="BZ15" s="2"/>
      <c r="CA15" s="6">
        <v>10</v>
      </c>
      <c r="CB15" s="6">
        <v>-1607.8230000000001</v>
      </c>
      <c r="CC15" s="6">
        <v>-1592.8340000000001</v>
      </c>
      <c r="CD15" s="6">
        <v>14988</v>
      </c>
      <c r="CE15" s="6">
        <v>49.99</v>
      </c>
      <c r="CF15" s="6">
        <v>1000</v>
      </c>
      <c r="CG15" s="6">
        <v>149880</v>
      </c>
      <c r="CH15" s="6">
        <v>0</v>
      </c>
      <c r="CI15" s="6">
        <v>0</v>
      </c>
      <c r="CJ15" s="6">
        <v>0</v>
      </c>
      <c r="CK15" s="6">
        <v>149880</v>
      </c>
      <c r="CL15" s="6">
        <v>0</v>
      </c>
    </row>
    <row r="16" spans="1:90">
      <c r="A16" s="8">
        <v>11</v>
      </c>
      <c r="B16" s="25">
        <v>-1534.914</v>
      </c>
      <c r="C16" s="8">
        <v>-1556.579</v>
      </c>
      <c r="D16" s="8">
        <v>-21665</v>
      </c>
      <c r="E16" s="8">
        <v>50.01</v>
      </c>
      <c r="F16" s="8">
        <v>1000</v>
      </c>
      <c r="G16" s="8">
        <v>-216650</v>
      </c>
      <c r="H16" s="8">
        <v>0</v>
      </c>
      <c r="I16" s="8">
        <v>0</v>
      </c>
      <c r="J16" s="42">
        <v>-5448</v>
      </c>
      <c r="K16" s="42">
        <v>-222098</v>
      </c>
      <c r="L16" s="42">
        <v>0</v>
      </c>
      <c r="M16" s="2"/>
      <c r="N16" s="6">
        <v>11</v>
      </c>
      <c r="O16" s="6">
        <v>-1718.5039999999999</v>
      </c>
      <c r="P16" s="6">
        <v>-1680.0940000000001</v>
      </c>
      <c r="Q16" s="6">
        <v>38410</v>
      </c>
      <c r="R16" s="6">
        <v>49.99</v>
      </c>
      <c r="S16" s="6">
        <v>1000</v>
      </c>
      <c r="T16" s="6">
        <v>190530</v>
      </c>
      <c r="U16" s="6">
        <v>0</v>
      </c>
      <c r="V16" s="6">
        <v>0</v>
      </c>
      <c r="W16" s="6">
        <v>0</v>
      </c>
      <c r="X16" s="6">
        <v>190530</v>
      </c>
      <c r="Y16" s="6">
        <v>0</v>
      </c>
      <c r="Z16" s="2"/>
      <c r="AA16" s="6">
        <v>11</v>
      </c>
      <c r="AB16" s="6">
        <v>-1719.462</v>
      </c>
      <c r="AC16" s="6">
        <v>-1702.1959999999999</v>
      </c>
      <c r="AD16" s="6">
        <v>17266</v>
      </c>
      <c r="AE16" s="6">
        <v>50.01</v>
      </c>
      <c r="AF16" s="6">
        <v>1000</v>
      </c>
      <c r="AG16" s="6">
        <v>172660</v>
      </c>
      <c r="AH16" s="6">
        <v>0</v>
      </c>
      <c r="AI16" s="6">
        <v>0</v>
      </c>
      <c r="AJ16" s="6">
        <v>0</v>
      </c>
      <c r="AK16" s="6">
        <v>172660</v>
      </c>
      <c r="AL16" s="6">
        <v>0</v>
      </c>
      <c r="AM16" s="2"/>
      <c r="AN16" s="6">
        <v>11</v>
      </c>
      <c r="AO16" s="6">
        <v>-1730.3589999999999</v>
      </c>
      <c r="AP16" s="6">
        <v>-1713.6969999999999</v>
      </c>
      <c r="AQ16" s="6">
        <v>16662</v>
      </c>
      <c r="AR16" s="6">
        <v>50.02</v>
      </c>
      <c r="AS16" s="6">
        <v>1000</v>
      </c>
      <c r="AT16" s="6">
        <v>166620</v>
      </c>
      <c r="AU16" s="6">
        <v>0</v>
      </c>
      <c r="AV16" s="6">
        <v>0</v>
      </c>
      <c r="AW16" s="6">
        <v>0</v>
      </c>
      <c r="AX16" s="6">
        <v>166620</v>
      </c>
      <c r="AY16" s="6">
        <v>0</v>
      </c>
      <c r="AZ16" s="2"/>
      <c r="BA16" s="6">
        <v>11</v>
      </c>
      <c r="BB16" s="6">
        <v>-1710.0540000000001</v>
      </c>
      <c r="BC16" s="6">
        <v>-1696.7360000000001</v>
      </c>
      <c r="BD16" s="6">
        <v>13317</v>
      </c>
      <c r="BE16" s="6">
        <v>50.05</v>
      </c>
      <c r="BF16" s="6">
        <v>1000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-1713.154</v>
      </c>
      <c r="BP16" s="6">
        <v>-1679.9760000000001</v>
      </c>
      <c r="BQ16" s="6">
        <v>33178</v>
      </c>
      <c r="BR16" s="6">
        <v>50.04</v>
      </c>
      <c r="BS16" s="6">
        <v>1000</v>
      </c>
      <c r="BT16" s="6">
        <v>165890</v>
      </c>
      <c r="BU16" s="6">
        <v>0</v>
      </c>
      <c r="BV16" s="6">
        <v>0</v>
      </c>
      <c r="BW16" s="6">
        <v>0</v>
      </c>
      <c r="BX16" s="6">
        <v>165890</v>
      </c>
      <c r="BY16" s="6">
        <v>0</v>
      </c>
      <c r="BZ16" s="2"/>
      <c r="CA16" s="6">
        <v>11</v>
      </c>
      <c r="CB16" s="6">
        <v>-1602.951</v>
      </c>
      <c r="CC16" s="6">
        <v>-1584.356</v>
      </c>
      <c r="CD16" s="6">
        <v>18595</v>
      </c>
      <c r="CE16" s="6">
        <v>50.01</v>
      </c>
      <c r="CF16" s="6">
        <v>1000</v>
      </c>
      <c r="CG16" s="6">
        <v>185950</v>
      </c>
      <c r="CH16" s="6">
        <v>0</v>
      </c>
      <c r="CI16" s="6">
        <v>0</v>
      </c>
      <c r="CJ16" s="6">
        <v>0</v>
      </c>
      <c r="CK16" s="6">
        <v>185950</v>
      </c>
      <c r="CL16" s="6">
        <v>0</v>
      </c>
    </row>
    <row r="17" spans="1:90">
      <c r="A17" s="8">
        <v>12</v>
      </c>
      <c r="B17" s="25">
        <v>-1554.2940000000001</v>
      </c>
      <c r="C17" s="8">
        <v>-1549.663</v>
      </c>
      <c r="D17" s="8">
        <v>4631</v>
      </c>
      <c r="E17" s="8">
        <v>50.04</v>
      </c>
      <c r="F17" s="8">
        <v>1000</v>
      </c>
      <c r="G17" s="8">
        <v>23155</v>
      </c>
      <c r="H17" s="8">
        <v>0</v>
      </c>
      <c r="I17" s="8">
        <v>0</v>
      </c>
      <c r="J17" s="42">
        <v>0</v>
      </c>
      <c r="K17" s="42">
        <v>23155</v>
      </c>
      <c r="L17" s="42">
        <v>0</v>
      </c>
      <c r="M17" s="2"/>
      <c r="N17" s="6">
        <v>12</v>
      </c>
      <c r="O17" s="6">
        <v>-1714.3969999999999</v>
      </c>
      <c r="P17" s="6">
        <v>-1672.7539999999999</v>
      </c>
      <c r="Q17" s="6">
        <v>41643</v>
      </c>
      <c r="R17" s="6">
        <v>50.01</v>
      </c>
      <c r="S17" s="6">
        <v>1000</v>
      </c>
      <c r="T17" s="6">
        <v>190530</v>
      </c>
      <c r="U17" s="6">
        <v>0</v>
      </c>
      <c r="V17" s="6">
        <v>0</v>
      </c>
      <c r="W17" s="6">
        <v>0</v>
      </c>
      <c r="X17" s="6">
        <v>190530</v>
      </c>
      <c r="Y17" s="6">
        <v>0</v>
      </c>
      <c r="Z17" s="2"/>
      <c r="AA17" s="6">
        <v>12</v>
      </c>
      <c r="AB17" s="6">
        <v>-1718.8969999999999</v>
      </c>
      <c r="AC17" s="6">
        <v>-1693.94</v>
      </c>
      <c r="AD17" s="6">
        <v>24957</v>
      </c>
      <c r="AE17" s="6">
        <v>50.02</v>
      </c>
      <c r="AF17" s="6">
        <v>1000</v>
      </c>
      <c r="AG17" s="6">
        <v>190530</v>
      </c>
      <c r="AH17" s="6">
        <v>0</v>
      </c>
      <c r="AI17" s="6">
        <v>0</v>
      </c>
      <c r="AJ17" s="6">
        <v>0</v>
      </c>
      <c r="AK17" s="6">
        <v>190530</v>
      </c>
      <c r="AL17" s="6">
        <v>0</v>
      </c>
      <c r="AM17" s="2"/>
      <c r="AN17" s="6">
        <v>12</v>
      </c>
      <c r="AO17" s="6">
        <v>-1719.713</v>
      </c>
      <c r="AP17" s="6">
        <v>-1704.8409999999999</v>
      </c>
      <c r="AQ17" s="6">
        <v>14873</v>
      </c>
      <c r="AR17" s="6">
        <v>50.01</v>
      </c>
      <c r="AS17" s="6">
        <v>1000</v>
      </c>
      <c r="AT17" s="6">
        <v>148730</v>
      </c>
      <c r="AU17" s="6">
        <v>0</v>
      </c>
      <c r="AV17" s="6">
        <v>0</v>
      </c>
      <c r="AW17" s="6">
        <v>0</v>
      </c>
      <c r="AX17" s="6">
        <v>148730</v>
      </c>
      <c r="AY17" s="6">
        <v>0</v>
      </c>
      <c r="AZ17" s="2"/>
      <c r="BA17" s="6">
        <v>12</v>
      </c>
      <c r="BB17" s="6">
        <v>-1700.181</v>
      </c>
      <c r="BC17" s="6">
        <v>-1687.396</v>
      </c>
      <c r="BD17" s="6">
        <v>12785</v>
      </c>
      <c r="BE17" s="6">
        <v>50.06</v>
      </c>
      <c r="BF17" s="6">
        <v>1000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-1703.7529999999999</v>
      </c>
      <c r="BP17" s="6">
        <v>-1676.8230000000001</v>
      </c>
      <c r="BQ17" s="6">
        <v>26930</v>
      </c>
      <c r="BR17" s="6">
        <v>50.04</v>
      </c>
      <c r="BS17" s="6">
        <v>1000</v>
      </c>
      <c r="BT17" s="6">
        <v>134650</v>
      </c>
      <c r="BU17" s="6">
        <v>0</v>
      </c>
      <c r="BV17" s="6">
        <v>0</v>
      </c>
      <c r="BW17" s="6">
        <v>0</v>
      </c>
      <c r="BX17" s="6">
        <v>134650</v>
      </c>
      <c r="BY17" s="6">
        <v>0</v>
      </c>
      <c r="BZ17" s="2"/>
      <c r="CA17" s="6">
        <v>12</v>
      </c>
      <c r="CB17" s="6">
        <v>-1594.12</v>
      </c>
      <c r="CC17" s="6">
        <v>-1574.877</v>
      </c>
      <c r="CD17" s="6">
        <v>19243</v>
      </c>
      <c r="CE17" s="6">
        <v>50.01</v>
      </c>
      <c r="CF17" s="6">
        <v>1000</v>
      </c>
      <c r="CG17" s="6">
        <v>190530</v>
      </c>
      <c r="CH17" s="6">
        <v>0</v>
      </c>
      <c r="CI17" s="6">
        <v>0</v>
      </c>
      <c r="CJ17" s="6">
        <v>0</v>
      </c>
      <c r="CK17" s="6">
        <v>190530</v>
      </c>
      <c r="CL17" s="6">
        <v>0</v>
      </c>
    </row>
    <row r="18" spans="1:90">
      <c r="A18" s="8">
        <v>13</v>
      </c>
      <c r="B18" s="25">
        <v>-1558.9280000000001</v>
      </c>
      <c r="C18" s="8">
        <v>-1535.1690000000001</v>
      </c>
      <c r="D18" s="8">
        <v>23759</v>
      </c>
      <c r="E18" s="8">
        <v>50.03</v>
      </c>
      <c r="F18" s="8">
        <v>1000</v>
      </c>
      <c r="G18" s="8">
        <v>190530</v>
      </c>
      <c r="H18" s="8">
        <v>0</v>
      </c>
      <c r="I18" s="8">
        <v>0</v>
      </c>
      <c r="J18" s="42">
        <v>0</v>
      </c>
      <c r="K18" s="42">
        <v>190530</v>
      </c>
      <c r="L18" s="42">
        <v>0</v>
      </c>
      <c r="M18" s="2"/>
      <c r="N18" s="6">
        <v>13</v>
      </c>
      <c r="O18" s="6">
        <v>-1651.575</v>
      </c>
      <c r="P18" s="6">
        <v>-1657.865</v>
      </c>
      <c r="Q18" s="6">
        <v>-6290</v>
      </c>
      <c r="R18" s="6">
        <v>50.01</v>
      </c>
      <c r="S18" s="6">
        <v>1000</v>
      </c>
      <c r="T18" s="6">
        <v>-62900</v>
      </c>
      <c r="U18" s="6">
        <v>0</v>
      </c>
      <c r="V18" s="6">
        <v>0</v>
      </c>
      <c r="W18" s="6">
        <v>0</v>
      </c>
      <c r="X18" s="6">
        <v>-62900</v>
      </c>
      <c r="Y18" s="6">
        <v>0</v>
      </c>
      <c r="Z18" s="2"/>
      <c r="AA18" s="6">
        <v>13</v>
      </c>
      <c r="AB18" s="6">
        <v>-1711.58</v>
      </c>
      <c r="AC18" s="6">
        <v>-1680.4469999999999</v>
      </c>
      <c r="AD18" s="6">
        <v>31133</v>
      </c>
      <c r="AE18" s="6">
        <v>49.99</v>
      </c>
      <c r="AF18" s="6">
        <v>1000</v>
      </c>
      <c r="AG18" s="6">
        <v>190530</v>
      </c>
      <c r="AH18" s="6">
        <v>0</v>
      </c>
      <c r="AI18" s="6">
        <v>0</v>
      </c>
      <c r="AJ18" s="6">
        <v>0</v>
      </c>
      <c r="AK18" s="6">
        <v>190530</v>
      </c>
      <c r="AL18" s="6">
        <v>0</v>
      </c>
      <c r="AM18" s="2"/>
      <c r="AN18" s="6">
        <v>13</v>
      </c>
      <c r="AO18" s="6">
        <v>-1709.018</v>
      </c>
      <c r="AP18" s="6">
        <v>-1688.769</v>
      </c>
      <c r="AQ18" s="6">
        <v>20249</v>
      </c>
      <c r="AR18" s="6">
        <v>50.03</v>
      </c>
      <c r="AS18" s="6">
        <v>1000</v>
      </c>
      <c r="AT18" s="6">
        <v>190530</v>
      </c>
      <c r="AU18" s="6">
        <v>0</v>
      </c>
      <c r="AV18" s="6">
        <v>0</v>
      </c>
      <c r="AW18" s="6">
        <v>0</v>
      </c>
      <c r="AX18" s="6">
        <v>190530</v>
      </c>
      <c r="AY18" s="6">
        <v>0</v>
      </c>
      <c r="AZ18" s="2"/>
      <c r="BA18" s="6">
        <v>13</v>
      </c>
      <c r="BB18" s="6">
        <v>-1688.528</v>
      </c>
      <c r="BC18" s="6">
        <v>-1679.9010000000001</v>
      </c>
      <c r="BD18" s="6">
        <v>8627</v>
      </c>
      <c r="BE18" s="6">
        <v>50.09</v>
      </c>
      <c r="BF18" s="6">
        <v>1000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-1760.627</v>
      </c>
      <c r="BP18" s="6">
        <v>-1710.31</v>
      </c>
      <c r="BQ18" s="6">
        <v>50317</v>
      </c>
      <c r="BR18" s="6">
        <v>50.04</v>
      </c>
      <c r="BS18" s="6">
        <v>1000</v>
      </c>
      <c r="BT18" s="6">
        <v>251585</v>
      </c>
      <c r="BU18" s="6">
        <v>0</v>
      </c>
      <c r="BV18" s="6">
        <v>0</v>
      </c>
      <c r="BW18" s="6">
        <v>0</v>
      </c>
      <c r="BX18" s="6">
        <v>251585</v>
      </c>
      <c r="BY18" s="6">
        <v>0</v>
      </c>
      <c r="BZ18" s="2"/>
      <c r="CA18" s="6">
        <v>13</v>
      </c>
      <c r="CB18" s="6">
        <v>-1582.164</v>
      </c>
      <c r="CC18" s="6">
        <v>-1562.912</v>
      </c>
      <c r="CD18" s="6">
        <v>19252</v>
      </c>
      <c r="CE18" s="6">
        <v>50.01</v>
      </c>
      <c r="CF18" s="6">
        <v>813.94</v>
      </c>
      <c r="CG18" s="6">
        <v>155079.99</v>
      </c>
      <c r="CH18" s="6">
        <v>0</v>
      </c>
      <c r="CI18" s="6">
        <v>0</v>
      </c>
      <c r="CJ18" s="6">
        <v>0</v>
      </c>
      <c r="CK18" s="6">
        <v>155079.99</v>
      </c>
      <c r="CL18" s="6">
        <v>0</v>
      </c>
    </row>
    <row r="19" spans="1:90">
      <c r="A19" s="8">
        <v>14</v>
      </c>
      <c r="B19" s="25">
        <v>-1553.971</v>
      </c>
      <c r="C19" s="8">
        <v>-1530.4860000000001</v>
      </c>
      <c r="D19" s="8">
        <v>23485</v>
      </c>
      <c r="E19" s="8">
        <v>50</v>
      </c>
      <c r="F19" s="8">
        <v>1000</v>
      </c>
      <c r="G19" s="8">
        <v>190530</v>
      </c>
      <c r="H19" s="8">
        <v>0</v>
      </c>
      <c r="I19" s="8">
        <v>0</v>
      </c>
      <c r="J19" s="42">
        <v>0</v>
      </c>
      <c r="K19" s="42">
        <v>190530</v>
      </c>
      <c r="L19" s="42">
        <v>0</v>
      </c>
      <c r="M19" s="2"/>
      <c r="N19" s="6">
        <v>14</v>
      </c>
      <c r="O19" s="6">
        <v>-1646.2940000000001</v>
      </c>
      <c r="P19" s="6">
        <v>-1648.34</v>
      </c>
      <c r="Q19" s="6">
        <v>-2046</v>
      </c>
      <c r="R19" s="6">
        <v>50.01</v>
      </c>
      <c r="S19" s="6">
        <v>1000</v>
      </c>
      <c r="T19" s="6">
        <v>-20460</v>
      </c>
      <c r="U19" s="6">
        <v>0</v>
      </c>
      <c r="V19" s="6">
        <v>0</v>
      </c>
      <c r="W19" s="6">
        <v>0</v>
      </c>
      <c r="X19" s="6">
        <v>-20460</v>
      </c>
      <c r="Y19" s="6">
        <v>0</v>
      </c>
      <c r="Z19" s="2"/>
      <c r="AA19" s="6">
        <v>14</v>
      </c>
      <c r="AB19" s="6">
        <v>-1703.559</v>
      </c>
      <c r="AC19" s="6">
        <v>-1668.5640000000001</v>
      </c>
      <c r="AD19" s="6">
        <v>34995</v>
      </c>
      <c r="AE19" s="6">
        <v>49.99</v>
      </c>
      <c r="AF19" s="6">
        <v>1000</v>
      </c>
      <c r="AG19" s="6">
        <v>190530</v>
      </c>
      <c r="AH19" s="6">
        <v>0</v>
      </c>
      <c r="AI19" s="6">
        <v>0</v>
      </c>
      <c r="AJ19" s="6">
        <v>0</v>
      </c>
      <c r="AK19" s="6">
        <v>190530</v>
      </c>
      <c r="AL19" s="6">
        <v>0</v>
      </c>
      <c r="AM19" s="2"/>
      <c r="AN19" s="6">
        <v>14</v>
      </c>
      <c r="AO19" s="6">
        <v>-1697.325</v>
      </c>
      <c r="AP19" s="6">
        <v>-1673.8430000000001</v>
      </c>
      <c r="AQ19" s="6">
        <v>23482</v>
      </c>
      <c r="AR19" s="6">
        <v>50.03</v>
      </c>
      <c r="AS19" s="6">
        <v>1000</v>
      </c>
      <c r="AT19" s="6">
        <v>190530</v>
      </c>
      <c r="AU19" s="6">
        <v>0</v>
      </c>
      <c r="AV19" s="6">
        <v>0</v>
      </c>
      <c r="AW19" s="6">
        <v>0</v>
      </c>
      <c r="AX19" s="6">
        <v>190530</v>
      </c>
      <c r="AY19" s="6">
        <v>0</v>
      </c>
      <c r="AZ19" s="2"/>
      <c r="BA19" s="6">
        <v>14</v>
      </c>
      <c r="BB19" s="6">
        <v>-1679.6880000000001</v>
      </c>
      <c r="BC19" s="6">
        <v>-1661.433</v>
      </c>
      <c r="BD19" s="6">
        <v>18254</v>
      </c>
      <c r="BE19" s="6">
        <v>50.07</v>
      </c>
      <c r="BF19" s="6">
        <v>1000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-1743.9860000000001</v>
      </c>
      <c r="BP19" s="6">
        <v>-1702.3969999999999</v>
      </c>
      <c r="BQ19" s="6">
        <v>41590</v>
      </c>
      <c r="BR19" s="6">
        <v>50.02</v>
      </c>
      <c r="BS19" s="6">
        <v>1000</v>
      </c>
      <c r="BT19" s="6">
        <v>190530</v>
      </c>
      <c r="BU19" s="6">
        <v>0</v>
      </c>
      <c r="BV19" s="6">
        <v>0</v>
      </c>
      <c r="BW19" s="6">
        <v>0</v>
      </c>
      <c r="BX19" s="6">
        <v>190530</v>
      </c>
      <c r="BY19" s="6">
        <v>0</v>
      </c>
      <c r="BZ19" s="2"/>
      <c r="CA19" s="6">
        <v>14</v>
      </c>
      <c r="CB19" s="6">
        <v>-1571.2750000000001</v>
      </c>
      <c r="CC19" s="6">
        <v>-1551.5070000000001</v>
      </c>
      <c r="CD19" s="6">
        <v>19768</v>
      </c>
      <c r="CE19" s="6">
        <v>50.01</v>
      </c>
      <c r="CF19" s="6">
        <v>751.16</v>
      </c>
      <c r="CG19" s="6">
        <v>143118.51</v>
      </c>
      <c r="CH19" s="6">
        <v>0</v>
      </c>
      <c r="CI19" s="6">
        <v>0</v>
      </c>
      <c r="CJ19" s="6">
        <v>0</v>
      </c>
      <c r="CK19" s="6">
        <v>143118.51</v>
      </c>
      <c r="CL19" s="6">
        <v>0</v>
      </c>
    </row>
    <row r="20" spans="1:90">
      <c r="A20" s="8">
        <v>15</v>
      </c>
      <c r="B20" s="25">
        <v>-1520.9380000000001</v>
      </c>
      <c r="C20" s="8">
        <v>-1514.1179999999999</v>
      </c>
      <c r="D20" s="8">
        <v>6820</v>
      </c>
      <c r="E20" s="8">
        <v>49.97</v>
      </c>
      <c r="F20" s="8">
        <v>1000</v>
      </c>
      <c r="G20" s="8">
        <v>68200</v>
      </c>
      <c r="H20" s="8">
        <v>0</v>
      </c>
      <c r="I20" s="8">
        <v>0</v>
      </c>
      <c r="J20" s="42">
        <v>0</v>
      </c>
      <c r="K20" s="42">
        <v>68200</v>
      </c>
      <c r="L20" s="42">
        <v>0</v>
      </c>
      <c r="M20" s="2"/>
      <c r="N20" s="6">
        <v>15</v>
      </c>
      <c r="O20" s="6">
        <v>-1618.0340000000001</v>
      </c>
      <c r="P20" s="6">
        <v>-1636.3889999999999</v>
      </c>
      <c r="Q20" s="6">
        <v>-18356</v>
      </c>
      <c r="R20" s="6">
        <v>50.01</v>
      </c>
      <c r="S20" s="6">
        <v>1000</v>
      </c>
      <c r="T20" s="6">
        <v>-183560</v>
      </c>
      <c r="U20" s="6">
        <v>0</v>
      </c>
      <c r="V20" s="6">
        <v>0</v>
      </c>
      <c r="W20" s="6">
        <v>0</v>
      </c>
      <c r="X20" s="6">
        <v>-183560</v>
      </c>
      <c r="Y20" s="6">
        <v>0</v>
      </c>
      <c r="Z20" s="2"/>
      <c r="AA20" s="6">
        <v>15</v>
      </c>
      <c r="AB20" s="6">
        <v>-1682.989</v>
      </c>
      <c r="AC20" s="6">
        <v>-1654.694</v>
      </c>
      <c r="AD20" s="6">
        <v>28296</v>
      </c>
      <c r="AE20" s="6">
        <v>49.97</v>
      </c>
      <c r="AF20" s="6">
        <v>1000</v>
      </c>
      <c r="AG20" s="6">
        <v>190530</v>
      </c>
      <c r="AH20" s="6">
        <v>0</v>
      </c>
      <c r="AI20" s="6">
        <v>0</v>
      </c>
      <c r="AJ20" s="6">
        <v>0</v>
      </c>
      <c r="AK20" s="6">
        <v>190530</v>
      </c>
      <c r="AL20" s="6">
        <v>0</v>
      </c>
      <c r="AM20" s="2"/>
      <c r="AN20" s="6">
        <v>15</v>
      </c>
      <c r="AO20" s="6">
        <v>-1683.76</v>
      </c>
      <c r="AP20" s="6">
        <v>-1662.63</v>
      </c>
      <c r="AQ20" s="6">
        <v>21130</v>
      </c>
      <c r="AR20" s="6">
        <v>50.02</v>
      </c>
      <c r="AS20" s="6">
        <v>1000</v>
      </c>
      <c r="AT20" s="6">
        <v>190530</v>
      </c>
      <c r="AU20" s="6">
        <v>0</v>
      </c>
      <c r="AV20" s="6">
        <v>0</v>
      </c>
      <c r="AW20" s="6">
        <v>0</v>
      </c>
      <c r="AX20" s="6">
        <v>190530</v>
      </c>
      <c r="AY20" s="6">
        <v>0</v>
      </c>
      <c r="AZ20" s="2"/>
      <c r="BA20" s="6">
        <v>15</v>
      </c>
      <c r="BB20" s="6">
        <v>-1666.296</v>
      </c>
      <c r="BC20" s="6">
        <v>-1647.9480000000001</v>
      </c>
      <c r="BD20" s="6">
        <v>18348</v>
      </c>
      <c r="BE20" s="6">
        <v>50.08</v>
      </c>
      <c r="BF20" s="6">
        <v>1000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-1721.904</v>
      </c>
      <c r="BP20" s="6">
        <v>-1694.163</v>
      </c>
      <c r="BQ20" s="6">
        <v>27741</v>
      </c>
      <c r="BR20" s="6">
        <v>50.02</v>
      </c>
      <c r="BS20" s="6">
        <v>1000</v>
      </c>
      <c r="BT20" s="6">
        <v>190530</v>
      </c>
      <c r="BU20" s="6">
        <v>0</v>
      </c>
      <c r="BV20" s="6">
        <v>0</v>
      </c>
      <c r="BW20" s="6">
        <v>0</v>
      </c>
      <c r="BX20" s="6">
        <v>190530</v>
      </c>
      <c r="BY20" s="6">
        <v>0</v>
      </c>
      <c r="BZ20" s="2"/>
      <c r="CA20" s="6">
        <v>15</v>
      </c>
      <c r="CB20" s="6">
        <v>-1553.6669999999999</v>
      </c>
      <c r="CC20" s="6">
        <v>-1538.8430000000001</v>
      </c>
      <c r="CD20" s="6">
        <v>14824</v>
      </c>
      <c r="CE20" s="6">
        <v>50.02</v>
      </c>
      <c r="CF20" s="6">
        <v>731.14</v>
      </c>
      <c r="CG20" s="6">
        <v>108384.19</v>
      </c>
      <c r="CH20" s="6">
        <v>0</v>
      </c>
      <c r="CI20" s="6">
        <v>0</v>
      </c>
      <c r="CJ20" s="6">
        <v>0</v>
      </c>
      <c r="CK20" s="6">
        <v>108384.19</v>
      </c>
      <c r="CL20" s="6">
        <v>0</v>
      </c>
    </row>
    <row r="21" spans="1:90">
      <c r="A21" s="8">
        <v>16</v>
      </c>
      <c r="B21" s="25">
        <v>-1513.67</v>
      </c>
      <c r="C21" s="8">
        <v>-1517.9739999999999</v>
      </c>
      <c r="D21" s="8">
        <v>-4304</v>
      </c>
      <c r="E21" s="8">
        <v>50.02</v>
      </c>
      <c r="F21" s="8">
        <v>1000</v>
      </c>
      <c r="G21" s="8">
        <v>-43040</v>
      </c>
      <c r="H21" s="8">
        <v>0</v>
      </c>
      <c r="I21" s="8">
        <v>0</v>
      </c>
      <c r="J21" s="42">
        <v>0</v>
      </c>
      <c r="K21" s="42">
        <v>-43040</v>
      </c>
      <c r="L21" s="42">
        <v>0</v>
      </c>
      <c r="M21" s="2"/>
      <c r="N21" s="6">
        <v>16</v>
      </c>
      <c r="O21" s="6">
        <v>-1603.9280000000001</v>
      </c>
      <c r="P21" s="6">
        <v>-1626.7560000000001</v>
      </c>
      <c r="Q21" s="6">
        <v>-22828</v>
      </c>
      <c r="R21" s="6">
        <v>50.03</v>
      </c>
      <c r="S21" s="6">
        <v>1000</v>
      </c>
      <c r="T21" s="6">
        <v>-228280</v>
      </c>
      <c r="U21" s="6">
        <v>0</v>
      </c>
      <c r="V21" s="6">
        <v>0</v>
      </c>
      <c r="W21" s="6">
        <v>-10100</v>
      </c>
      <c r="X21" s="6">
        <v>-238380</v>
      </c>
      <c r="Y21" s="6">
        <v>0</v>
      </c>
      <c r="Z21" s="2"/>
      <c r="AA21" s="6">
        <v>16</v>
      </c>
      <c r="AB21" s="6">
        <v>-1671.499</v>
      </c>
      <c r="AC21" s="6">
        <v>-1642.921</v>
      </c>
      <c r="AD21" s="6">
        <v>28577</v>
      </c>
      <c r="AE21" s="6">
        <v>49.98</v>
      </c>
      <c r="AF21" s="6">
        <v>1000</v>
      </c>
      <c r="AG21" s="6">
        <v>190530</v>
      </c>
      <c r="AH21" s="6">
        <v>0</v>
      </c>
      <c r="AI21" s="6">
        <v>0</v>
      </c>
      <c r="AJ21" s="6">
        <v>0</v>
      </c>
      <c r="AK21" s="6">
        <v>190530</v>
      </c>
      <c r="AL21" s="6">
        <v>0</v>
      </c>
      <c r="AM21" s="2"/>
      <c r="AN21" s="6">
        <v>16</v>
      </c>
      <c r="AO21" s="6">
        <v>-1672.0360000000001</v>
      </c>
      <c r="AP21" s="6">
        <v>-1646.6</v>
      </c>
      <c r="AQ21" s="6">
        <v>25436</v>
      </c>
      <c r="AR21" s="6">
        <v>50.03</v>
      </c>
      <c r="AS21" s="6">
        <v>1000</v>
      </c>
      <c r="AT21" s="6">
        <v>190530</v>
      </c>
      <c r="AU21" s="6">
        <v>0</v>
      </c>
      <c r="AV21" s="6">
        <v>0</v>
      </c>
      <c r="AW21" s="6">
        <v>0</v>
      </c>
      <c r="AX21" s="6">
        <v>190530</v>
      </c>
      <c r="AY21" s="6">
        <v>0</v>
      </c>
      <c r="AZ21" s="2"/>
      <c r="BA21" s="6">
        <v>16</v>
      </c>
      <c r="BB21" s="6">
        <v>-1660.2080000000001</v>
      </c>
      <c r="BC21" s="6">
        <v>-1639.3820000000001</v>
      </c>
      <c r="BD21" s="6">
        <v>20826</v>
      </c>
      <c r="BE21" s="6">
        <v>50.04</v>
      </c>
      <c r="BF21" s="6">
        <v>1000</v>
      </c>
      <c r="BG21" s="6">
        <v>104130</v>
      </c>
      <c r="BH21" s="6">
        <v>0</v>
      </c>
      <c r="BI21" s="6">
        <v>0</v>
      </c>
      <c r="BJ21" s="6">
        <v>0</v>
      </c>
      <c r="BK21" s="6">
        <v>104130</v>
      </c>
      <c r="BL21" s="6">
        <v>0</v>
      </c>
      <c r="BM21" s="2"/>
      <c r="BN21" s="6">
        <v>16</v>
      </c>
      <c r="BO21" s="6">
        <v>-1712.69</v>
      </c>
      <c r="BP21" s="6">
        <v>-1683.0429999999999</v>
      </c>
      <c r="BQ21" s="6">
        <v>29647</v>
      </c>
      <c r="BR21" s="6">
        <v>50.03</v>
      </c>
      <c r="BS21" s="6">
        <v>1000</v>
      </c>
      <c r="BT21" s="6">
        <v>190530</v>
      </c>
      <c r="BU21" s="6">
        <v>0</v>
      </c>
      <c r="BV21" s="6">
        <v>0</v>
      </c>
      <c r="BW21" s="6">
        <v>0</v>
      </c>
      <c r="BX21" s="6">
        <v>190530</v>
      </c>
      <c r="BY21" s="6">
        <v>0</v>
      </c>
      <c r="BZ21" s="2"/>
      <c r="CA21" s="6">
        <v>16</v>
      </c>
      <c r="CB21" s="6">
        <v>-1543.0830000000001</v>
      </c>
      <c r="CC21" s="6">
        <v>-1523.3050000000001</v>
      </c>
      <c r="CD21" s="6">
        <v>19778</v>
      </c>
      <c r="CE21" s="6">
        <v>50.04</v>
      </c>
      <c r="CF21" s="6">
        <v>699.92</v>
      </c>
      <c r="CG21" s="6">
        <v>69215.09</v>
      </c>
      <c r="CH21" s="6">
        <v>0</v>
      </c>
      <c r="CI21" s="6">
        <v>0</v>
      </c>
      <c r="CJ21" s="6">
        <v>0</v>
      </c>
      <c r="CK21" s="6">
        <v>69215.09</v>
      </c>
      <c r="CL21" s="6">
        <v>0</v>
      </c>
    </row>
    <row r="22" spans="1:90">
      <c r="A22" s="8">
        <v>17</v>
      </c>
      <c r="B22" s="25">
        <v>-1552.913</v>
      </c>
      <c r="C22" s="8">
        <v>-1546.491</v>
      </c>
      <c r="D22" s="8">
        <v>6422</v>
      </c>
      <c r="E22" s="8">
        <v>49.95</v>
      </c>
      <c r="F22" s="8">
        <v>1000</v>
      </c>
      <c r="G22" s="8">
        <v>64220</v>
      </c>
      <c r="H22" s="8">
        <v>0</v>
      </c>
      <c r="I22" s="8">
        <v>0</v>
      </c>
      <c r="J22" s="42">
        <v>0</v>
      </c>
      <c r="K22" s="42">
        <v>64220</v>
      </c>
      <c r="L22" s="42">
        <v>0</v>
      </c>
      <c r="M22" s="2"/>
      <c r="N22" s="6">
        <v>17</v>
      </c>
      <c r="O22" s="6">
        <v>-1612.7570000000001</v>
      </c>
      <c r="P22" s="6">
        <v>-1635.2650000000001</v>
      </c>
      <c r="Q22" s="6">
        <v>-22508</v>
      </c>
      <c r="R22" s="6">
        <v>49.99</v>
      </c>
      <c r="S22" s="6">
        <v>1000</v>
      </c>
      <c r="T22" s="6">
        <v>-225080</v>
      </c>
      <c r="U22" s="6">
        <v>0</v>
      </c>
      <c r="V22" s="6">
        <v>0</v>
      </c>
      <c r="W22" s="6">
        <v>-8820</v>
      </c>
      <c r="X22" s="6">
        <v>-233900</v>
      </c>
      <c r="Y22" s="6">
        <v>0</v>
      </c>
      <c r="Z22" s="2"/>
      <c r="AA22" s="6">
        <v>17</v>
      </c>
      <c r="AB22" s="6">
        <v>-1645.7349999999999</v>
      </c>
      <c r="AC22" s="6">
        <v>-1635.499</v>
      </c>
      <c r="AD22" s="6">
        <v>10236</v>
      </c>
      <c r="AE22" s="6">
        <v>49.96</v>
      </c>
      <c r="AF22" s="6">
        <v>1000</v>
      </c>
      <c r="AG22" s="6">
        <v>102360</v>
      </c>
      <c r="AH22" s="6">
        <v>0</v>
      </c>
      <c r="AI22" s="6">
        <v>0</v>
      </c>
      <c r="AJ22" s="6">
        <v>0</v>
      </c>
      <c r="AK22" s="6">
        <v>102360</v>
      </c>
      <c r="AL22" s="6">
        <v>0</v>
      </c>
      <c r="AM22" s="2"/>
      <c r="AN22" s="6">
        <v>17</v>
      </c>
      <c r="AO22" s="6">
        <v>-1668.8630000000001</v>
      </c>
      <c r="AP22" s="6">
        <v>-1626.348</v>
      </c>
      <c r="AQ22" s="6">
        <v>42515</v>
      </c>
      <c r="AR22" s="6">
        <v>49.98</v>
      </c>
      <c r="AS22" s="6">
        <v>1000</v>
      </c>
      <c r="AT22" s="6">
        <v>190530</v>
      </c>
      <c r="AU22" s="6">
        <v>0</v>
      </c>
      <c r="AV22" s="6">
        <v>0</v>
      </c>
      <c r="AW22" s="6">
        <v>0</v>
      </c>
      <c r="AX22" s="6">
        <v>190530</v>
      </c>
      <c r="AY22" s="6">
        <v>0</v>
      </c>
      <c r="AZ22" s="2"/>
      <c r="BA22" s="6">
        <v>17</v>
      </c>
      <c r="BB22" s="6">
        <v>-1632.038</v>
      </c>
      <c r="BC22" s="6">
        <v>-1622.7550000000001</v>
      </c>
      <c r="BD22" s="6">
        <v>9283</v>
      </c>
      <c r="BE22" s="6">
        <v>50.01</v>
      </c>
      <c r="BF22" s="6">
        <v>1000</v>
      </c>
      <c r="BG22" s="6">
        <v>92830</v>
      </c>
      <c r="BH22" s="6">
        <v>0</v>
      </c>
      <c r="BI22" s="6">
        <v>0</v>
      </c>
      <c r="BJ22" s="6">
        <v>0</v>
      </c>
      <c r="BK22" s="6">
        <v>92830</v>
      </c>
      <c r="BL22" s="6">
        <v>0</v>
      </c>
      <c r="BM22" s="2"/>
      <c r="BN22" s="6">
        <v>17</v>
      </c>
      <c r="BO22" s="6">
        <v>-1694.0920000000001</v>
      </c>
      <c r="BP22" s="6">
        <v>-1673.673</v>
      </c>
      <c r="BQ22" s="6">
        <v>20419</v>
      </c>
      <c r="BR22" s="6">
        <v>50.02</v>
      </c>
      <c r="BS22" s="6">
        <v>1000</v>
      </c>
      <c r="BT22" s="6">
        <v>190530</v>
      </c>
      <c r="BU22" s="6">
        <v>0</v>
      </c>
      <c r="BV22" s="6">
        <v>0</v>
      </c>
      <c r="BW22" s="6">
        <v>0</v>
      </c>
      <c r="BX22" s="6">
        <v>190530</v>
      </c>
      <c r="BY22" s="6">
        <v>0</v>
      </c>
      <c r="BZ22" s="2"/>
      <c r="CA22" s="6">
        <v>17</v>
      </c>
      <c r="CB22" s="6">
        <v>-1531.19</v>
      </c>
      <c r="CC22" s="6">
        <v>-1506.1469999999999</v>
      </c>
      <c r="CD22" s="6">
        <v>25044</v>
      </c>
      <c r="CE22" s="6">
        <v>50</v>
      </c>
      <c r="CF22" s="6">
        <v>600</v>
      </c>
      <c r="CG22" s="6">
        <v>114318</v>
      </c>
      <c r="CH22" s="6">
        <v>0</v>
      </c>
      <c r="CI22" s="6">
        <v>0</v>
      </c>
      <c r="CJ22" s="6">
        <v>0</v>
      </c>
      <c r="CK22" s="6">
        <v>114318</v>
      </c>
      <c r="CL22" s="6">
        <v>0</v>
      </c>
    </row>
    <row r="23" spans="1:90">
      <c r="A23" s="8">
        <v>18</v>
      </c>
      <c r="B23" s="25">
        <v>-1539.0920000000001</v>
      </c>
      <c r="C23" s="8">
        <v>-1538.903</v>
      </c>
      <c r="D23" s="8">
        <v>189</v>
      </c>
      <c r="E23" s="8">
        <v>49.93</v>
      </c>
      <c r="F23" s="8">
        <v>1000</v>
      </c>
      <c r="G23" s="8">
        <v>2268</v>
      </c>
      <c r="H23" s="8">
        <v>0</v>
      </c>
      <c r="I23" s="8">
        <v>0</v>
      </c>
      <c r="J23" s="42">
        <v>0</v>
      </c>
      <c r="K23" s="42">
        <v>2268</v>
      </c>
      <c r="L23" s="42">
        <v>0</v>
      </c>
      <c r="M23" s="2"/>
      <c r="N23" s="6">
        <v>18</v>
      </c>
      <c r="O23" s="6">
        <v>-1599.4169999999999</v>
      </c>
      <c r="P23" s="6">
        <v>-1654.579</v>
      </c>
      <c r="Q23" s="6">
        <v>-55162</v>
      </c>
      <c r="R23" s="6">
        <v>49.99</v>
      </c>
      <c r="S23" s="6">
        <v>1000</v>
      </c>
      <c r="T23" s="6">
        <v>-551620</v>
      </c>
      <c r="U23" s="6">
        <v>0</v>
      </c>
      <c r="V23" s="6">
        <v>0</v>
      </c>
      <c r="W23" s="6">
        <v>-326090</v>
      </c>
      <c r="X23" s="6">
        <v>-877710</v>
      </c>
      <c r="Y23" s="6">
        <v>0</v>
      </c>
      <c r="Z23" s="2"/>
      <c r="AA23" s="6">
        <v>18</v>
      </c>
      <c r="AB23" s="6">
        <v>-1634.8140000000001</v>
      </c>
      <c r="AC23" s="6">
        <v>-1629.491</v>
      </c>
      <c r="AD23" s="6">
        <v>5322</v>
      </c>
      <c r="AE23" s="6">
        <v>50</v>
      </c>
      <c r="AF23" s="6">
        <v>1000</v>
      </c>
      <c r="AG23" s="6">
        <v>53220</v>
      </c>
      <c r="AH23" s="6">
        <v>0</v>
      </c>
      <c r="AI23" s="6">
        <v>0</v>
      </c>
      <c r="AJ23" s="6">
        <v>0</v>
      </c>
      <c r="AK23" s="6">
        <v>53220</v>
      </c>
      <c r="AL23" s="6">
        <v>0</v>
      </c>
      <c r="AM23" s="2"/>
      <c r="AN23" s="6">
        <v>18</v>
      </c>
      <c r="AO23" s="6">
        <v>-1660.7159999999999</v>
      </c>
      <c r="AP23" s="6">
        <v>-1621.4839999999999</v>
      </c>
      <c r="AQ23" s="6">
        <v>39232</v>
      </c>
      <c r="AR23" s="6">
        <v>49.95</v>
      </c>
      <c r="AS23" s="6">
        <v>1000</v>
      </c>
      <c r="AT23" s="6">
        <v>190530</v>
      </c>
      <c r="AU23" s="6">
        <v>0</v>
      </c>
      <c r="AV23" s="6">
        <v>0</v>
      </c>
      <c r="AW23" s="6">
        <v>0</v>
      </c>
      <c r="AX23" s="6">
        <v>190530</v>
      </c>
      <c r="AY23" s="6">
        <v>0</v>
      </c>
      <c r="AZ23" s="2"/>
      <c r="BA23" s="6">
        <v>18</v>
      </c>
      <c r="BB23" s="6">
        <v>-1620.748</v>
      </c>
      <c r="BC23" s="6">
        <v>-1611.6510000000001</v>
      </c>
      <c r="BD23" s="6">
        <v>9098</v>
      </c>
      <c r="BE23" s="6">
        <v>50</v>
      </c>
      <c r="BF23" s="6">
        <v>1000</v>
      </c>
      <c r="BG23" s="6">
        <v>90980</v>
      </c>
      <c r="BH23" s="6">
        <v>0</v>
      </c>
      <c r="BI23" s="6">
        <v>0</v>
      </c>
      <c r="BJ23" s="6">
        <v>0</v>
      </c>
      <c r="BK23" s="6">
        <v>90980</v>
      </c>
      <c r="BL23" s="6">
        <v>0</v>
      </c>
      <c r="BM23" s="2"/>
      <c r="BN23" s="6">
        <v>18</v>
      </c>
      <c r="BO23" s="6">
        <v>-1683.489</v>
      </c>
      <c r="BP23" s="6">
        <v>-1658.432</v>
      </c>
      <c r="BQ23" s="6">
        <v>25056</v>
      </c>
      <c r="BR23" s="6">
        <v>50.01</v>
      </c>
      <c r="BS23" s="6">
        <v>1000</v>
      </c>
      <c r="BT23" s="6">
        <v>190530</v>
      </c>
      <c r="BU23" s="6">
        <v>0</v>
      </c>
      <c r="BV23" s="6">
        <v>0</v>
      </c>
      <c r="BW23" s="6">
        <v>0</v>
      </c>
      <c r="BX23" s="6">
        <v>190530</v>
      </c>
      <c r="BY23" s="6">
        <v>0</v>
      </c>
      <c r="BZ23" s="2"/>
      <c r="CA23" s="6">
        <v>18</v>
      </c>
      <c r="CB23" s="6">
        <v>-1515.7739999999999</v>
      </c>
      <c r="CC23" s="6">
        <v>-1495.835</v>
      </c>
      <c r="CD23" s="6">
        <v>19939</v>
      </c>
      <c r="CE23" s="6">
        <v>50.01</v>
      </c>
      <c r="CF23" s="6">
        <v>699.99</v>
      </c>
      <c r="CG23" s="6">
        <v>133369.09</v>
      </c>
      <c r="CH23" s="6">
        <v>0</v>
      </c>
      <c r="CI23" s="6">
        <v>0</v>
      </c>
      <c r="CJ23" s="6">
        <v>0</v>
      </c>
      <c r="CK23" s="6">
        <v>133369.09</v>
      </c>
      <c r="CL23" s="6">
        <v>0</v>
      </c>
    </row>
    <row r="24" spans="1:90">
      <c r="A24" s="8">
        <v>19</v>
      </c>
      <c r="B24" s="25">
        <v>-1513.7829999999999</v>
      </c>
      <c r="C24" s="8">
        <v>-1524.9290000000001</v>
      </c>
      <c r="D24" s="8">
        <v>-11146</v>
      </c>
      <c r="E24" s="8">
        <v>49.96</v>
      </c>
      <c r="F24" s="8">
        <v>1000</v>
      </c>
      <c r="G24" s="8">
        <v>-111460</v>
      </c>
      <c r="H24" s="8">
        <v>0</v>
      </c>
      <c r="I24" s="8">
        <v>0</v>
      </c>
      <c r="J24" s="42">
        <v>0</v>
      </c>
      <c r="K24" s="42">
        <v>-111460</v>
      </c>
      <c r="L24" s="42">
        <v>0</v>
      </c>
      <c r="M24" s="2"/>
      <c r="N24" s="6">
        <v>19</v>
      </c>
      <c r="O24" s="6">
        <v>-1639.9459999999999</v>
      </c>
      <c r="P24" s="6">
        <v>-1648.778</v>
      </c>
      <c r="Q24" s="6">
        <v>-8833</v>
      </c>
      <c r="R24" s="6">
        <v>50.01</v>
      </c>
      <c r="S24" s="6">
        <v>1000</v>
      </c>
      <c r="T24" s="6">
        <v>-88330</v>
      </c>
      <c r="U24" s="6">
        <v>0</v>
      </c>
      <c r="V24" s="6">
        <v>0</v>
      </c>
      <c r="W24" s="6">
        <v>0</v>
      </c>
      <c r="X24" s="6">
        <v>-88330</v>
      </c>
      <c r="Y24" s="6">
        <v>0</v>
      </c>
      <c r="Z24" s="2"/>
      <c r="AA24" s="6">
        <v>19</v>
      </c>
      <c r="AB24" s="6">
        <v>-1632.8409999999999</v>
      </c>
      <c r="AC24" s="6">
        <v>-1616.98</v>
      </c>
      <c r="AD24" s="6">
        <v>15861</v>
      </c>
      <c r="AE24" s="6">
        <v>50</v>
      </c>
      <c r="AF24" s="6">
        <v>1000</v>
      </c>
      <c r="AG24" s="6">
        <v>158610</v>
      </c>
      <c r="AH24" s="6">
        <v>0</v>
      </c>
      <c r="AI24" s="6">
        <v>0</v>
      </c>
      <c r="AJ24" s="6">
        <v>0</v>
      </c>
      <c r="AK24" s="6">
        <v>158610</v>
      </c>
      <c r="AL24" s="6">
        <v>0</v>
      </c>
      <c r="AM24" s="2"/>
      <c r="AN24" s="6">
        <v>19</v>
      </c>
      <c r="AO24" s="6">
        <v>-1638.5060000000001</v>
      </c>
      <c r="AP24" s="6">
        <v>-1608.8530000000001</v>
      </c>
      <c r="AQ24" s="6">
        <v>29653</v>
      </c>
      <c r="AR24" s="6">
        <v>49.97</v>
      </c>
      <c r="AS24" s="6">
        <v>1000</v>
      </c>
      <c r="AT24" s="6">
        <v>190530</v>
      </c>
      <c r="AU24" s="6">
        <v>0</v>
      </c>
      <c r="AV24" s="6">
        <v>0</v>
      </c>
      <c r="AW24" s="6">
        <v>0</v>
      </c>
      <c r="AX24" s="6">
        <v>190530</v>
      </c>
      <c r="AY24" s="6">
        <v>0</v>
      </c>
      <c r="AZ24" s="2"/>
      <c r="BA24" s="6">
        <v>19</v>
      </c>
      <c r="BB24" s="6">
        <v>-1604.886</v>
      </c>
      <c r="BC24" s="6">
        <v>-1591.711</v>
      </c>
      <c r="BD24" s="6">
        <v>13175</v>
      </c>
      <c r="BE24" s="6">
        <v>50</v>
      </c>
      <c r="BF24" s="6">
        <v>1000</v>
      </c>
      <c r="BG24" s="6">
        <v>131750</v>
      </c>
      <c r="BH24" s="6">
        <v>0</v>
      </c>
      <c r="BI24" s="6">
        <v>0</v>
      </c>
      <c r="BJ24" s="6">
        <v>0</v>
      </c>
      <c r="BK24" s="6">
        <v>131750</v>
      </c>
      <c r="BL24" s="6">
        <v>0</v>
      </c>
      <c r="BM24" s="2"/>
      <c r="BN24" s="6">
        <v>19</v>
      </c>
      <c r="BO24" s="6">
        <v>-1601.163</v>
      </c>
      <c r="BP24" s="6">
        <v>-1621.125</v>
      </c>
      <c r="BQ24" s="6">
        <v>-19962</v>
      </c>
      <c r="BR24" s="6">
        <v>50.02</v>
      </c>
      <c r="BS24" s="6">
        <v>1000</v>
      </c>
      <c r="BT24" s="6">
        <v>-199620</v>
      </c>
      <c r="BU24" s="6">
        <v>0</v>
      </c>
      <c r="BV24" s="6">
        <v>0</v>
      </c>
      <c r="BW24" s="6">
        <v>-1818</v>
      </c>
      <c r="BX24" s="6">
        <v>-201438</v>
      </c>
      <c r="BY24" s="6">
        <v>0</v>
      </c>
      <c r="BZ24" s="2"/>
      <c r="CA24" s="6">
        <v>19</v>
      </c>
      <c r="CB24" s="6">
        <v>-1515.4649999999999</v>
      </c>
      <c r="CC24" s="6">
        <v>-1484.4749999999999</v>
      </c>
      <c r="CD24" s="6">
        <v>30990</v>
      </c>
      <c r="CE24" s="6">
        <v>50</v>
      </c>
      <c r="CF24" s="6">
        <v>720.07</v>
      </c>
      <c r="CG24" s="6">
        <v>137194.94</v>
      </c>
      <c r="CH24" s="6">
        <v>0</v>
      </c>
      <c r="CI24" s="6">
        <v>0</v>
      </c>
      <c r="CJ24" s="6">
        <v>0</v>
      </c>
      <c r="CK24" s="6">
        <v>137194.94</v>
      </c>
      <c r="CL24" s="6">
        <v>0</v>
      </c>
    </row>
    <row r="25" spans="1:90">
      <c r="A25" s="8">
        <v>20</v>
      </c>
      <c r="B25" s="25">
        <v>-1504.6980000000001</v>
      </c>
      <c r="C25" s="8">
        <v>-1513.4580000000001</v>
      </c>
      <c r="D25" s="8">
        <v>-8760</v>
      </c>
      <c r="E25" s="8">
        <v>49.91</v>
      </c>
      <c r="F25" s="8">
        <v>1000</v>
      </c>
      <c r="G25" s="8">
        <v>-131400</v>
      </c>
      <c r="H25" s="8">
        <v>0</v>
      </c>
      <c r="I25" s="8">
        <v>0</v>
      </c>
      <c r="J25" s="42">
        <v>0</v>
      </c>
      <c r="K25" s="42">
        <v>-131400</v>
      </c>
      <c r="L25" s="42">
        <v>0</v>
      </c>
      <c r="M25" s="2"/>
      <c r="N25" s="6">
        <v>20</v>
      </c>
      <c r="O25" s="6">
        <v>-1619.8969999999999</v>
      </c>
      <c r="P25" s="6">
        <v>-1639.6410000000001</v>
      </c>
      <c r="Q25" s="6">
        <v>-19744</v>
      </c>
      <c r="R25" s="6">
        <v>50.01</v>
      </c>
      <c r="S25" s="6">
        <v>1000</v>
      </c>
      <c r="T25" s="6">
        <v>-197440</v>
      </c>
      <c r="U25" s="6">
        <v>0</v>
      </c>
      <c r="V25" s="6">
        <v>0</v>
      </c>
      <c r="W25" s="6">
        <v>-1382</v>
      </c>
      <c r="X25" s="6">
        <v>-198822</v>
      </c>
      <c r="Y25" s="6">
        <v>0</v>
      </c>
      <c r="Z25" s="2"/>
      <c r="AA25" s="6">
        <v>20</v>
      </c>
      <c r="AB25" s="6">
        <v>-1624.1569999999999</v>
      </c>
      <c r="AC25" s="6">
        <v>-1608.702</v>
      </c>
      <c r="AD25" s="6">
        <v>15455</v>
      </c>
      <c r="AE25" s="6">
        <v>49.95</v>
      </c>
      <c r="AF25" s="6">
        <v>1000</v>
      </c>
      <c r="AG25" s="6">
        <v>154550</v>
      </c>
      <c r="AH25" s="6">
        <v>0</v>
      </c>
      <c r="AI25" s="6">
        <v>0</v>
      </c>
      <c r="AJ25" s="6">
        <v>0</v>
      </c>
      <c r="AK25" s="6">
        <v>154550</v>
      </c>
      <c r="AL25" s="6">
        <v>0</v>
      </c>
      <c r="AM25" s="2"/>
      <c r="AN25" s="6">
        <v>20</v>
      </c>
      <c r="AO25" s="6">
        <v>-1597.8869999999999</v>
      </c>
      <c r="AP25" s="6">
        <v>-1593.98</v>
      </c>
      <c r="AQ25" s="6">
        <v>3907</v>
      </c>
      <c r="AR25" s="6">
        <v>49.92</v>
      </c>
      <c r="AS25" s="6">
        <v>1000</v>
      </c>
      <c r="AT25" s="6">
        <v>46884</v>
      </c>
      <c r="AU25" s="6">
        <v>0</v>
      </c>
      <c r="AV25" s="6">
        <v>0</v>
      </c>
      <c r="AW25" s="6">
        <v>0</v>
      </c>
      <c r="AX25" s="6">
        <v>46884</v>
      </c>
      <c r="AY25" s="6">
        <v>0</v>
      </c>
      <c r="AZ25" s="2"/>
      <c r="BA25" s="6">
        <v>20</v>
      </c>
      <c r="BB25" s="6">
        <v>-1588.1110000000001</v>
      </c>
      <c r="BC25" s="6">
        <v>-1579.048</v>
      </c>
      <c r="BD25" s="6">
        <v>9063</v>
      </c>
      <c r="BE25" s="6">
        <v>49.97</v>
      </c>
      <c r="BF25" s="6">
        <v>1000</v>
      </c>
      <c r="BG25" s="6">
        <v>90630</v>
      </c>
      <c r="BH25" s="6">
        <v>0</v>
      </c>
      <c r="BI25" s="6">
        <v>0</v>
      </c>
      <c r="BJ25" s="6">
        <v>0</v>
      </c>
      <c r="BK25" s="6">
        <v>90630</v>
      </c>
      <c r="BL25" s="6">
        <v>0</v>
      </c>
      <c r="BM25" s="2"/>
      <c r="BN25" s="6">
        <v>20</v>
      </c>
      <c r="BO25" s="6">
        <v>-1583.3810000000001</v>
      </c>
      <c r="BP25" s="6">
        <v>-1577.4849999999999</v>
      </c>
      <c r="BQ25" s="6">
        <v>5897</v>
      </c>
      <c r="BR25" s="6">
        <v>50.02</v>
      </c>
      <c r="BS25" s="6">
        <v>1000</v>
      </c>
      <c r="BT25" s="6">
        <v>58970</v>
      </c>
      <c r="BU25" s="6">
        <v>0</v>
      </c>
      <c r="BV25" s="6">
        <v>0</v>
      </c>
      <c r="BW25" s="6">
        <v>0</v>
      </c>
      <c r="BX25" s="6">
        <v>58970</v>
      </c>
      <c r="BY25" s="6">
        <v>0</v>
      </c>
      <c r="BZ25" s="2"/>
      <c r="CA25" s="6">
        <v>20</v>
      </c>
      <c r="CB25" s="6">
        <v>-1503.0340000000001</v>
      </c>
      <c r="CC25" s="6">
        <v>-1469.232</v>
      </c>
      <c r="CD25" s="6">
        <v>33802</v>
      </c>
      <c r="CE25" s="6">
        <v>50</v>
      </c>
      <c r="CF25" s="6">
        <v>750.03</v>
      </c>
      <c r="CG25" s="6">
        <v>142903.22</v>
      </c>
      <c r="CH25" s="6">
        <v>0</v>
      </c>
      <c r="CI25" s="6">
        <v>0</v>
      </c>
      <c r="CJ25" s="6">
        <v>0</v>
      </c>
      <c r="CK25" s="6">
        <v>142903.22</v>
      </c>
      <c r="CL25" s="6">
        <v>0</v>
      </c>
    </row>
    <row r="26" spans="1:90">
      <c r="A26" s="8">
        <v>21</v>
      </c>
      <c r="B26" s="25">
        <v>-1490.7539999999999</v>
      </c>
      <c r="C26" s="8">
        <v>-1501.8789999999999</v>
      </c>
      <c r="D26" s="8">
        <v>-11125</v>
      </c>
      <c r="E26" s="8">
        <v>49.93</v>
      </c>
      <c r="F26" s="8">
        <v>1000</v>
      </c>
      <c r="G26" s="8">
        <v>-166875</v>
      </c>
      <c r="H26" s="8">
        <v>0</v>
      </c>
      <c r="I26" s="8">
        <v>0</v>
      </c>
      <c r="J26" s="42">
        <v>0</v>
      </c>
      <c r="K26" s="42">
        <v>-166875</v>
      </c>
      <c r="L26" s="42">
        <v>0</v>
      </c>
      <c r="M26" s="2"/>
      <c r="N26" s="6">
        <v>21</v>
      </c>
      <c r="O26" s="6">
        <v>-1615.86</v>
      </c>
      <c r="P26" s="6">
        <v>-1627.1179999999999</v>
      </c>
      <c r="Q26" s="6">
        <v>-11257</v>
      </c>
      <c r="R26" s="6">
        <v>50</v>
      </c>
      <c r="S26" s="6">
        <v>1000</v>
      </c>
      <c r="T26" s="6">
        <v>-112570</v>
      </c>
      <c r="U26" s="6">
        <v>0</v>
      </c>
      <c r="V26" s="6">
        <v>0</v>
      </c>
      <c r="W26" s="6">
        <v>0</v>
      </c>
      <c r="X26" s="6">
        <v>-112570</v>
      </c>
      <c r="Y26" s="6">
        <v>0</v>
      </c>
      <c r="Z26" s="2"/>
      <c r="AA26" s="6">
        <v>21</v>
      </c>
      <c r="AB26" s="6">
        <v>-1582.8040000000001</v>
      </c>
      <c r="AC26" s="6">
        <v>-1582.1030000000001</v>
      </c>
      <c r="AD26" s="6">
        <v>701</v>
      </c>
      <c r="AE26" s="6">
        <v>49.9</v>
      </c>
      <c r="AF26" s="6">
        <v>1000</v>
      </c>
      <c r="AG26" s="6">
        <v>10515</v>
      </c>
      <c r="AH26" s="6">
        <v>0</v>
      </c>
      <c r="AI26" s="6">
        <v>0</v>
      </c>
      <c r="AJ26" s="6">
        <v>0</v>
      </c>
      <c r="AK26" s="6">
        <v>10515</v>
      </c>
      <c r="AL26" s="6">
        <v>0</v>
      </c>
      <c r="AM26" s="2"/>
      <c r="AN26" s="6">
        <v>21</v>
      </c>
      <c r="AO26" s="6">
        <v>-1575.1220000000001</v>
      </c>
      <c r="AP26" s="6">
        <v>-1575.204</v>
      </c>
      <c r="AQ26" s="6">
        <v>-83</v>
      </c>
      <c r="AR26" s="6">
        <v>49.85</v>
      </c>
      <c r="AS26" s="6">
        <v>1000</v>
      </c>
      <c r="AT26" s="6">
        <v>-1660</v>
      </c>
      <c r="AU26" s="6">
        <v>0</v>
      </c>
      <c r="AV26" s="6">
        <v>0</v>
      </c>
      <c r="AW26" s="6">
        <v>0</v>
      </c>
      <c r="AX26" s="6">
        <v>-1660</v>
      </c>
      <c r="AY26" s="6">
        <v>0</v>
      </c>
      <c r="AZ26" s="2"/>
      <c r="BA26" s="6">
        <v>21</v>
      </c>
      <c r="BB26" s="6">
        <v>-1562.048</v>
      </c>
      <c r="BC26" s="6">
        <v>-1550.5609999999999</v>
      </c>
      <c r="BD26" s="6">
        <v>11487</v>
      </c>
      <c r="BE26" s="6">
        <v>49.93</v>
      </c>
      <c r="BF26" s="6">
        <v>1000</v>
      </c>
      <c r="BG26" s="6">
        <v>137844</v>
      </c>
      <c r="BH26" s="6">
        <v>0</v>
      </c>
      <c r="BI26" s="6">
        <v>0</v>
      </c>
      <c r="BJ26" s="6">
        <v>0</v>
      </c>
      <c r="BK26" s="6">
        <v>137844</v>
      </c>
      <c r="BL26" s="6">
        <v>0</v>
      </c>
      <c r="BM26" s="2"/>
      <c r="BN26" s="6">
        <v>21</v>
      </c>
      <c r="BO26" s="6">
        <v>-1562.2539999999999</v>
      </c>
      <c r="BP26" s="6">
        <v>-1554.9780000000001</v>
      </c>
      <c r="BQ26" s="6">
        <v>7276</v>
      </c>
      <c r="BR26" s="6">
        <v>50.03</v>
      </c>
      <c r="BS26" s="6">
        <v>1000</v>
      </c>
      <c r="BT26" s="6">
        <v>72760</v>
      </c>
      <c r="BU26" s="6">
        <v>0</v>
      </c>
      <c r="BV26" s="6">
        <v>0</v>
      </c>
      <c r="BW26" s="6">
        <v>0</v>
      </c>
      <c r="BX26" s="6">
        <v>72760</v>
      </c>
      <c r="BY26" s="6">
        <v>0</v>
      </c>
      <c r="BZ26" s="2"/>
      <c r="CA26" s="6">
        <v>21</v>
      </c>
      <c r="CB26" s="6">
        <v>-1516.8610000000001</v>
      </c>
      <c r="CC26" s="6">
        <v>-1472.4010000000001</v>
      </c>
      <c r="CD26" s="6">
        <v>44460</v>
      </c>
      <c r="CE26" s="6">
        <v>50.01</v>
      </c>
      <c r="CF26" s="6">
        <v>667.8</v>
      </c>
      <c r="CG26" s="6">
        <v>127235.93</v>
      </c>
      <c r="CH26" s="6">
        <v>0</v>
      </c>
      <c r="CI26" s="6">
        <v>0</v>
      </c>
      <c r="CJ26" s="6">
        <v>0</v>
      </c>
      <c r="CK26" s="6">
        <v>127235.93</v>
      </c>
      <c r="CL26" s="6">
        <v>0</v>
      </c>
    </row>
    <row r="27" spans="1:90">
      <c r="A27" s="8">
        <v>22</v>
      </c>
      <c r="B27" s="25">
        <v>-1473.33</v>
      </c>
      <c r="C27" s="8">
        <v>-1462.5050000000001</v>
      </c>
      <c r="D27" s="8">
        <v>10825</v>
      </c>
      <c r="E27" s="8">
        <v>49.94</v>
      </c>
      <c r="F27" s="8">
        <v>1000</v>
      </c>
      <c r="G27" s="8">
        <v>129900</v>
      </c>
      <c r="H27" s="8">
        <v>0</v>
      </c>
      <c r="I27" s="8">
        <v>0</v>
      </c>
      <c r="J27" s="42">
        <v>0</v>
      </c>
      <c r="K27" s="42">
        <v>129900</v>
      </c>
      <c r="L27" s="42">
        <v>0</v>
      </c>
      <c r="M27" s="2"/>
      <c r="N27" s="6">
        <v>22</v>
      </c>
      <c r="O27" s="6">
        <v>-1583.461</v>
      </c>
      <c r="P27" s="6">
        <v>-1578.066</v>
      </c>
      <c r="Q27" s="6">
        <v>5395</v>
      </c>
      <c r="R27" s="6">
        <v>49.97</v>
      </c>
      <c r="S27" s="6">
        <v>1000</v>
      </c>
      <c r="T27" s="6">
        <v>53950</v>
      </c>
      <c r="U27" s="6">
        <v>0</v>
      </c>
      <c r="V27" s="6">
        <v>0</v>
      </c>
      <c r="W27" s="6">
        <v>0</v>
      </c>
      <c r="X27" s="6">
        <v>53950</v>
      </c>
      <c r="Y27" s="6">
        <v>0</v>
      </c>
      <c r="Z27" s="2"/>
      <c r="AA27" s="6">
        <v>22</v>
      </c>
      <c r="AB27" s="6">
        <v>-1553.5440000000001</v>
      </c>
      <c r="AC27" s="6">
        <v>-1539.2139999999999</v>
      </c>
      <c r="AD27" s="6">
        <v>14330</v>
      </c>
      <c r="AE27" s="6">
        <v>49.88</v>
      </c>
      <c r="AF27" s="6">
        <v>1000</v>
      </c>
      <c r="AG27" s="6">
        <v>214950</v>
      </c>
      <c r="AH27" s="6">
        <v>0</v>
      </c>
      <c r="AI27" s="6">
        <v>0</v>
      </c>
      <c r="AJ27" s="6">
        <v>0</v>
      </c>
      <c r="AK27" s="6">
        <v>214950</v>
      </c>
      <c r="AL27" s="6">
        <v>0</v>
      </c>
      <c r="AM27" s="2"/>
      <c r="AN27" s="6">
        <v>22</v>
      </c>
      <c r="AO27" s="6">
        <v>-1515.3440000000001</v>
      </c>
      <c r="AP27" s="6">
        <v>-1538.7439999999999</v>
      </c>
      <c r="AQ27" s="6">
        <v>-23400</v>
      </c>
      <c r="AR27" s="6">
        <v>49.91</v>
      </c>
      <c r="AS27" s="6">
        <v>1000</v>
      </c>
      <c r="AT27" s="6">
        <v>-351000</v>
      </c>
      <c r="AU27" s="6">
        <v>0</v>
      </c>
      <c r="AV27" s="6">
        <v>0</v>
      </c>
      <c r="AW27" s="6">
        <v>0</v>
      </c>
      <c r="AX27" s="6">
        <v>-351000</v>
      </c>
      <c r="AY27" s="6">
        <v>0</v>
      </c>
      <c r="AZ27" s="2"/>
      <c r="BA27" s="6">
        <v>22</v>
      </c>
      <c r="BB27" s="6">
        <v>-1572.4949999999999</v>
      </c>
      <c r="BC27" s="6">
        <v>-1567.0340000000001</v>
      </c>
      <c r="BD27" s="6">
        <v>5461</v>
      </c>
      <c r="BE27" s="6">
        <v>49.95</v>
      </c>
      <c r="BF27" s="6">
        <v>1000</v>
      </c>
      <c r="BG27" s="6">
        <v>54610</v>
      </c>
      <c r="BH27" s="6">
        <v>0</v>
      </c>
      <c r="BI27" s="6">
        <v>0</v>
      </c>
      <c r="BJ27" s="6">
        <v>0</v>
      </c>
      <c r="BK27" s="6">
        <v>54610</v>
      </c>
      <c r="BL27" s="6">
        <v>0</v>
      </c>
      <c r="BM27" s="2"/>
      <c r="BN27" s="6">
        <v>22</v>
      </c>
      <c r="BO27" s="6">
        <v>-1526.5150000000001</v>
      </c>
      <c r="BP27" s="6">
        <v>-1476.8309999999999</v>
      </c>
      <c r="BQ27" s="6">
        <v>49683</v>
      </c>
      <c r="BR27" s="6">
        <v>50</v>
      </c>
      <c r="BS27" s="6">
        <v>1000</v>
      </c>
      <c r="BT27" s="6">
        <v>190530</v>
      </c>
      <c r="BU27" s="6">
        <v>0</v>
      </c>
      <c r="BV27" s="6">
        <v>0</v>
      </c>
      <c r="BW27" s="6">
        <v>0</v>
      </c>
      <c r="BX27" s="6">
        <v>190530</v>
      </c>
      <c r="BY27" s="6">
        <v>0</v>
      </c>
      <c r="BZ27" s="2"/>
      <c r="CA27" s="6">
        <v>22</v>
      </c>
      <c r="CB27" s="6">
        <v>-1521.924</v>
      </c>
      <c r="CC27" s="6">
        <v>-1464.37</v>
      </c>
      <c r="CD27" s="6">
        <v>57554</v>
      </c>
      <c r="CE27" s="6">
        <v>49.98</v>
      </c>
      <c r="CF27" s="6">
        <v>750.04</v>
      </c>
      <c r="CG27" s="6">
        <v>142905.12</v>
      </c>
      <c r="CH27" s="6">
        <v>0</v>
      </c>
      <c r="CI27" s="6">
        <v>0</v>
      </c>
      <c r="CJ27" s="6">
        <v>0</v>
      </c>
      <c r="CK27" s="6">
        <v>142905.12</v>
      </c>
      <c r="CL27" s="6">
        <v>0</v>
      </c>
    </row>
    <row r="28" spans="1:90">
      <c r="A28" s="8">
        <v>23</v>
      </c>
      <c r="B28" s="25">
        <v>-1427.058</v>
      </c>
      <c r="C28" s="8">
        <v>-1420.07</v>
      </c>
      <c r="D28" s="8">
        <v>6989</v>
      </c>
      <c r="E28" s="8">
        <v>49.97</v>
      </c>
      <c r="F28" s="8">
        <v>1000</v>
      </c>
      <c r="G28" s="8">
        <v>69890</v>
      </c>
      <c r="H28" s="8">
        <v>0</v>
      </c>
      <c r="I28" s="8">
        <v>0</v>
      </c>
      <c r="J28" s="42">
        <v>0</v>
      </c>
      <c r="K28" s="42">
        <v>69890</v>
      </c>
      <c r="L28" s="42">
        <v>0</v>
      </c>
      <c r="M28" s="2"/>
      <c r="N28" s="6">
        <v>23</v>
      </c>
      <c r="O28" s="6">
        <v>-1564.9880000000001</v>
      </c>
      <c r="P28" s="6">
        <v>-1527.713</v>
      </c>
      <c r="Q28" s="6">
        <v>37274</v>
      </c>
      <c r="R28" s="6">
        <v>50.02</v>
      </c>
      <c r="S28" s="6">
        <v>1000</v>
      </c>
      <c r="T28" s="6">
        <v>190530</v>
      </c>
      <c r="U28" s="6">
        <v>0</v>
      </c>
      <c r="V28" s="6">
        <v>0</v>
      </c>
      <c r="W28" s="6">
        <v>0</v>
      </c>
      <c r="X28" s="6">
        <v>190530</v>
      </c>
      <c r="Y28" s="6">
        <v>0</v>
      </c>
      <c r="Z28" s="2"/>
      <c r="AA28" s="6">
        <v>23</v>
      </c>
      <c r="AB28" s="6">
        <v>-1558.9380000000001</v>
      </c>
      <c r="AC28" s="6">
        <v>-1543.7639999999999</v>
      </c>
      <c r="AD28" s="6">
        <v>15174</v>
      </c>
      <c r="AE28" s="6">
        <v>49.92</v>
      </c>
      <c r="AF28" s="6">
        <v>1000</v>
      </c>
      <c r="AG28" s="6">
        <v>182088</v>
      </c>
      <c r="AH28" s="6">
        <v>0</v>
      </c>
      <c r="AI28" s="6">
        <v>0</v>
      </c>
      <c r="AJ28" s="6">
        <v>0</v>
      </c>
      <c r="AK28" s="6">
        <v>182088</v>
      </c>
      <c r="AL28" s="6">
        <v>0</v>
      </c>
      <c r="AM28" s="2"/>
      <c r="AN28" s="6">
        <v>23</v>
      </c>
      <c r="AO28" s="6">
        <v>-1559.308</v>
      </c>
      <c r="AP28" s="6">
        <v>-1504.4179999999999</v>
      </c>
      <c r="AQ28" s="6">
        <v>54891</v>
      </c>
      <c r="AR28" s="6">
        <v>49.96</v>
      </c>
      <c r="AS28" s="6">
        <v>1000</v>
      </c>
      <c r="AT28" s="6">
        <v>190530</v>
      </c>
      <c r="AU28" s="6">
        <v>0</v>
      </c>
      <c r="AV28" s="6">
        <v>0</v>
      </c>
      <c r="AW28" s="6">
        <v>0</v>
      </c>
      <c r="AX28" s="6">
        <v>190530</v>
      </c>
      <c r="AY28" s="6">
        <v>0</v>
      </c>
      <c r="AZ28" s="2"/>
      <c r="BA28" s="6">
        <v>23</v>
      </c>
      <c r="BB28" s="6">
        <v>-1513.1659999999999</v>
      </c>
      <c r="BC28" s="6">
        <v>-1516.9390000000001</v>
      </c>
      <c r="BD28" s="6">
        <v>-3773</v>
      </c>
      <c r="BE28" s="6">
        <v>49.98</v>
      </c>
      <c r="BF28" s="6">
        <v>1000</v>
      </c>
      <c r="BG28" s="6">
        <v>-37730</v>
      </c>
      <c r="BH28" s="6">
        <v>0</v>
      </c>
      <c r="BI28" s="6">
        <v>0</v>
      </c>
      <c r="BJ28" s="6">
        <v>0</v>
      </c>
      <c r="BK28" s="6">
        <v>-37730</v>
      </c>
      <c r="BL28" s="6">
        <v>0</v>
      </c>
      <c r="BM28" s="2"/>
      <c r="BN28" s="6">
        <v>23</v>
      </c>
      <c r="BO28" s="6">
        <v>-1475.537</v>
      </c>
      <c r="BP28" s="6">
        <v>-1421.548</v>
      </c>
      <c r="BQ28" s="6">
        <v>53989</v>
      </c>
      <c r="BR28" s="6">
        <v>50.01</v>
      </c>
      <c r="BS28" s="6">
        <v>1000</v>
      </c>
      <c r="BT28" s="6">
        <v>190530</v>
      </c>
      <c r="BU28" s="6">
        <v>0</v>
      </c>
      <c r="BV28" s="6">
        <v>0</v>
      </c>
      <c r="BW28" s="6">
        <v>0</v>
      </c>
      <c r="BX28" s="6">
        <v>190530</v>
      </c>
      <c r="BY28" s="6">
        <v>0</v>
      </c>
      <c r="BZ28" s="2"/>
      <c r="CA28" s="6">
        <v>23</v>
      </c>
      <c r="CB28" s="6">
        <v>-1452.625</v>
      </c>
      <c r="CC28" s="6">
        <v>-1406.751</v>
      </c>
      <c r="CD28" s="6">
        <v>45874</v>
      </c>
      <c r="CE28" s="6">
        <v>49.97</v>
      </c>
      <c r="CF28" s="6">
        <v>1000</v>
      </c>
      <c r="CG28" s="6">
        <v>190530</v>
      </c>
      <c r="CH28" s="6">
        <v>0</v>
      </c>
      <c r="CI28" s="6">
        <v>0</v>
      </c>
      <c r="CJ28" s="6">
        <v>0</v>
      </c>
      <c r="CK28" s="6">
        <v>190530</v>
      </c>
      <c r="CL28" s="6">
        <v>0</v>
      </c>
    </row>
    <row r="29" spans="1:90">
      <c r="A29" s="8">
        <v>24</v>
      </c>
      <c r="B29" s="25">
        <v>-1407.8409999999999</v>
      </c>
      <c r="C29" s="8">
        <v>-1378.8610000000001</v>
      </c>
      <c r="D29" s="8">
        <v>28980</v>
      </c>
      <c r="E29" s="8">
        <v>50</v>
      </c>
      <c r="F29" s="8">
        <v>1000</v>
      </c>
      <c r="G29" s="8">
        <v>190530</v>
      </c>
      <c r="H29" s="8">
        <v>0</v>
      </c>
      <c r="I29" s="8">
        <v>0</v>
      </c>
      <c r="J29" s="42">
        <v>0</v>
      </c>
      <c r="K29" s="42">
        <v>190530</v>
      </c>
      <c r="L29" s="42">
        <v>0</v>
      </c>
      <c r="M29" s="2"/>
      <c r="N29" s="6">
        <v>24</v>
      </c>
      <c r="O29" s="6">
        <v>-1544.336</v>
      </c>
      <c r="P29" s="6">
        <v>-1538.318</v>
      </c>
      <c r="Q29" s="6">
        <v>6019</v>
      </c>
      <c r="R29" s="6">
        <v>50.04</v>
      </c>
      <c r="S29" s="6">
        <v>1000</v>
      </c>
      <c r="T29" s="6">
        <v>30095</v>
      </c>
      <c r="U29" s="6">
        <v>0</v>
      </c>
      <c r="V29" s="6">
        <v>0</v>
      </c>
      <c r="W29" s="6">
        <v>0</v>
      </c>
      <c r="X29" s="6">
        <v>30095</v>
      </c>
      <c r="Y29" s="6">
        <v>0</v>
      </c>
      <c r="Z29" s="2"/>
      <c r="AA29" s="6">
        <v>24</v>
      </c>
      <c r="AB29" s="6">
        <v>-1516.84</v>
      </c>
      <c r="AC29" s="6">
        <v>-1491.575</v>
      </c>
      <c r="AD29" s="6">
        <v>25266</v>
      </c>
      <c r="AE29" s="6">
        <v>49.98</v>
      </c>
      <c r="AF29" s="6">
        <v>1000</v>
      </c>
      <c r="AG29" s="6">
        <v>190530</v>
      </c>
      <c r="AH29" s="6">
        <v>0</v>
      </c>
      <c r="AI29" s="6">
        <v>0</v>
      </c>
      <c r="AJ29" s="6">
        <v>0</v>
      </c>
      <c r="AK29" s="6">
        <v>190530</v>
      </c>
      <c r="AL29" s="6">
        <v>0</v>
      </c>
      <c r="AM29" s="2"/>
      <c r="AN29" s="6">
        <v>24</v>
      </c>
      <c r="AO29" s="6">
        <v>-1493.8610000000001</v>
      </c>
      <c r="AP29" s="6">
        <v>-1478.085</v>
      </c>
      <c r="AQ29" s="6">
        <v>15776</v>
      </c>
      <c r="AR29" s="6">
        <v>49.99</v>
      </c>
      <c r="AS29" s="6">
        <v>1000</v>
      </c>
      <c r="AT29" s="6">
        <v>157760</v>
      </c>
      <c r="AU29" s="6">
        <v>0</v>
      </c>
      <c r="AV29" s="6">
        <v>0</v>
      </c>
      <c r="AW29" s="6">
        <v>0</v>
      </c>
      <c r="AX29" s="6">
        <v>157760</v>
      </c>
      <c r="AY29" s="6">
        <v>0</v>
      </c>
      <c r="AZ29" s="2"/>
      <c r="BA29" s="6">
        <v>24</v>
      </c>
      <c r="BB29" s="6">
        <v>-1533.268</v>
      </c>
      <c r="BC29" s="6">
        <v>-1515.576</v>
      </c>
      <c r="BD29" s="6">
        <v>17692</v>
      </c>
      <c r="BE29" s="6">
        <v>50</v>
      </c>
      <c r="BF29" s="6">
        <v>1000</v>
      </c>
      <c r="BG29" s="6">
        <v>176920</v>
      </c>
      <c r="BH29" s="6">
        <v>0</v>
      </c>
      <c r="BI29" s="6">
        <v>0</v>
      </c>
      <c r="BJ29" s="6">
        <v>0</v>
      </c>
      <c r="BK29" s="6">
        <v>176920</v>
      </c>
      <c r="BL29" s="6">
        <v>0</v>
      </c>
      <c r="BM29" s="2"/>
      <c r="BN29" s="6">
        <v>24</v>
      </c>
      <c r="BO29" s="6">
        <v>-1425.5920000000001</v>
      </c>
      <c r="BP29" s="6">
        <v>-1404.1959999999999</v>
      </c>
      <c r="BQ29" s="6">
        <v>21396</v>
      </c>
      <c r="BR29" s="6">
        <v>50.05</v>
      </c>
      <c r="BS29" s="6">
        <v>1000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-1412.7270000000001</v>
      </c>
      <c r="CC29" s="6">
        <v>-1380.913</v>
      </c>
      <c r="CD29" s="6">
        <v>31814</v>
      </c>
      <c r="CE29" s="6">
        <v>50.02</v>
      </c>
      <c r="CF29" s="6">
        <v>1000</v>
      </c>
      <c r="CG29" s="6">
        <v>190530</v>
      </c>
      <c r="CH29" s="6">
        <v>0</v>
      </c>
      <c r="CI29" s="6">
        <v>0</v>
      </c>
      <c r="CJ29" s="6">
        <v>0</v>
      </c>
      <c r="CK29" s="6">
        <v>190530</v>
      </c>
      <c r="CL29" s="6">
        <v>0</v>
      </c>
    </row>
    <row r="30" spans="1:90">
      <c r="A30" s="8">
        <v>25</v>
      </c>
      <c r="B30" s="25">
        <v>-1450.43</v>
      </c>
      <c r="C30" s="8">
        <v>-1405.1590000000001</v>
      </c>
      <c r="D30" s="8">
        <v>45271</v>
      </c>
      <c r="E30" s="8">
        <v>49.96</v>
      </c>
      <c r="F30" s="8">
        <v>1000</v>
      </c>
      <c r="G30" s="8">
        <v>190530</v>
      </c>
      <c r="H30" s="8">
        <v>0</v>
      </c>
      <c r="I30" s="8">
        <v>0</v>
      </c>
      <c r="J30" s="42">
        <v>0</v>
      </c>
      <c r="K30" s="42">
        <v>190530</v>
      </c>
      <c r="L30" s="42">
        <v>0</v>
      </c>
      <c r="M30" s="2"/>
      <c r="N30" s="6">
        <v>25</v>
      </c>
      <c r="O30" s="6">
        <v>-1527.835</v>
      </c>
      <c r="P30" s="6">
        <v>-1500</v>
      </c>
      <c r="Q30" s="6">
        <v>27835</v>
      </c>
      <c r="R30" s="6">
        <v>50.02</v>
      </c>
      <c r="S30" s="6">
        <v>1000</v>
      </c>
      <c r="T30" s="6">
        <v>190530</v>
      </c>
      <c r="U30" s="6">
        <v>0</v>
      </c>
      <c r="V30" s="6">
        <v>0</v>
      </c>
      <c r="W30" s="6">
        <v>0</v>
      </c>
      <c r="X30" s="6">
        <v>190530</v>
      </c>
      <c r="Y30" s="6">
        <v>0</v>
      </c>
      <c r="Z30" s="2"/>
      <c r="AA30" s="6">
        <v>25</v>
      </c>
      <c r="AB30" s="6">
        <v>-1530.595</v>
      </c>
      <c r="AC30" s="6">
        <v>-1510.357</v>
      </c>
      <c r="AD30" s="6">
        <v>20238</v>
      </c>
      <c r="AE30" s="6">
        <v>49.94</v>
      </c>
      <c r="AF30" s="6">
        <v>1000</v>
      </c>
      <c r="AG30" s="6">
        <v>242856</v>
      </c>
      <c r="AH30" s="6">
        <v>0</v>
      </c>
      <c r="AI30" s="6">
        <v>0</v>
      </c>
      <c r="AJ30" s="6">
        <v>0</v>
      </c>
      <c r="AK30" s="6">
        <v>242856</v>
      </c>
      <c r="AL30" s="6">
        <v>0</v>
      </c>
      <c r="AM30" s="2"/>
      <c r="AN30" s="6">
        <v>25</v>
      </c>
      <c r="AO30" s="6">
        <v>-1529.7539999999999</v>
      </c>
      <c r="AP30" s="6">
        <v>-1497.7370000000001</v>
      </c>
      <c r="AQ30" s="6">
        <v>32017</v>
      </c>
      <c r="AR30" s="6">
        <v>49.98</v>
      </c>
      <c r="AS30" s="6">
        <v>1000</v>
      </c>
      <c r="AT30" s="6">
        <v>190530</v>
      </c>
      <c r="AU30" s="6">
        <v>0</v>
      </c>
      <c r="AV30" s="6">
        <v>0</v>
      </c>
      <c r="AW30" s="6">
        <v>0</v>
      </c>
      <c r="AX30" s="6">
        <v>190530</v>
      </c>
      <c r="AY30" s="6">
        <v>0</v>
      </c>
      <c r="AZ30" s="2"/>
      <c r="BA30" s="6">
        <v>25</v>
      </c>
      <c r="BB30" s="6">
        <v>-1512.3389999999999</v>
      </c>
      <c r="BC30" s="6">
        <v>-1500.711</v>
      </c>
      <c r="BD30" s="6">
        <v>11628</v>
      </c>
      <c r="BE30" s="6">
        <v>49.98</v>
      </c>
      <c r="BF30" s="6">
        <v>1000</v>
      </c>
      <c r="BG30" s="6">
        <v>116280</v>
      </c>
      <c r="BH30" s="6">
        <v>0</v>
      </c>
      <c r="BI30" s="6">
        <v>0</v>
      </c>
      <c r="BJ30" s="6">
        <v>0</v>
      </c>
      <c r="BK30" s="6">
        <v>116280</v>
      </c>
      <c r="BL30" s="6">
        <v>0</v>
      </c>
      <c r="BM30" s="2"/>
      <c r="BN30" s="6">
        <v>25</v>
      </c>
      <c r="BO30" s="6">
        <v>-1390.356</v>
      </c>
      <c r="BP30" s="6">
        <v>-1428.0060000000001</v>
      </c>
      <c r="BQ30" s="6">
        <v>-37650</v>
      </c>
      <c r="BR30" s="6">
        <v>50.05</v>
      </c>
      <c r="BS30" s="6">
        <v>1000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-1444.5619999999999</v>
      </c>
      <c r="CC30" s="6">
        <v>-1386.7850000000001</v>
      </c>
      <c r="CD30" s="6">
        <v>57777</v>
      </c>
      <c r="CE30" s="6">
        <v>50.07</v>
      </c>
      <c r="CF30" s="6">
        <v>1000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25">
        <v>-1445.239</v>
      </c>
      <c r="C31" s="8">
        <v>-1409.3409999999999</v>
      </c>
      <c r="D31" s="8">
        <v>35898</v>
      </c>
      <c r="E31" s="8">
        <v>49.96</v>
      </c>
      <c r="F31" s="8">
        <v>1000</v>
      </c>
      <c r="G31" s="8">
        <v>190530</v>
      </c>
      <c r="H31" s="8">
        <v>0</v>
      </c>
      <c r="I31" s="8">
        <v>0</v>
      </c>
      <c r="J31" s="42">
        <v>0</v>
      </c>
      <c r="K31" s="42">
        <v>190530</v>
      </c>
      <c r="L31" s="42">
        <v>0</v>
      </c>
      <c r="M31" s="2"/>
      <c r="N31" s="6">
        <v>26</v>
      </c>
      <c r="O31" s="6">
        <v>-1539.885</v>
      </c>
      <c r="P31" s="6">
        <v>-1522.79</v>
      </c>
      <c r="Q31" s="6">
        <v>17095</v>
      </c>
      <c r="R31" s="6">
        <v>49.97</v>
      </c>
      <c r="S31" s="6">
        <v>1000</v>
      </c>
      <c r="T31" s="6">
        <v>170950</v>
      </c>
      <c r="U31" s="6">
        <v>0</v>
      </c>
      <c r="V31" s="6">
        <v>0</v>
      </c>
      <c r="W31" s="6">
        <v>0</v>
      </c>
      <c r="X31" s="6">
        <v>170950</v>
      </c>
      <c r="Y31" s="6">
        <v>0</v>
      </c>
      <c r="Z31" s="2"/>
      <c r="AA31" s="6">
        <v>26</v>
      </c>
      <c r="AB31" s="6">
        <v>-1502.614</v>
      </c>
      <c r="AC31" s="6">
        <v>-1492.711</v>
      </c>
      <c r="AD31" s="6">
        <v>9903</v>
      </c>
      <c r="AE31" s="6">
        <v>49.88</v>
      </c>
      <c r="AF31" s="6">
        <v>1000</v>
      </c>
      <c r="AG31" s="6">
        <v>148545</v>
      </c>
      <c r="AH31" s="6">
        <v>0</v>
      </c>
      <c r="AI31" s="6">
        <v>0</v>
      </c>
      <c r="AJ31" s="6">
        <v>0</v>
      </c>
      <c r="AK31" s="6">
        <v>148545</v>
      </c>
      <c r="AL31" s="6">
        <v>0</v>
      </c>
      <c r="AM31" s="2"/>
      <c r="AN31" s="6">
        <v>26</v>
      </c>
      <c r="AO31" s="6">
        <v>-1504.1210000000001</v>
      </c>
      <c r="AP31" s="6">
        <v>-1488.6410000000001</v>
      </c>
      <c r="AQ31" s="6">
        <v>15480</v>
      </c>
      <c r="AR31" s="6">
        <v>49.96</v>
      </c>
      <c r="AS31" s="6">
        <v>1000</v>
      </c>
      <c r="AT31" s="6">
        <v>154800</v>
      </c>
      <c r="AU31" s="6">
        <v>0</v>
      </c>
      <c r="AV31" s="6">
        <v>0</v>
      </c>
      <c r="AW31" s="6">
        <v>0</v>
      </c>
      <c r="AX31" s="6">
        <v>154800</v>
      </c>
      <c r="AY31" s="6">
        <v>0</v>
      </c>
      <c r="AZ31" s="2"/>
      <c r="BA31" s="6">
        <v>26</v>
      </c>
      <c r="BB31" s="6">
        <v>-1548.8779999999999</v>
      </c>
      <c r="BC31" s="6">
        <v>-1526.0989999999999</v>
      </c>
      <c r="BD31" s="6">
        <v>22779</v>
      </c>
      <c r="BE31" s="6">
        <v>49.93</v>
      </c>
      <c r="BF31" s="6">
        <v>1000</v>
      </c>
      <c r="BG31" s="6">
        <v>273348</v>
      </c>
      <c r="BH31" s="6">
        <v>0</v>
      </c>
      <c r="BI31" s="6">
        <v>0</v>
      </c>
      <c r="BJ31" s="6">
        <v>0</v>
      </c>
      <c r="BK31" s="6">
        <v>273348</v>
      </c>
      <c r="BL31" s="6">
        <v>0</v>
      </c>
      <c r="BM31" s="2"/>
      <c r="BN31" s="6">
        <v>26</v>
      </c>
      <c r="BO31" s="6">
        <v>-1363.15</v>
      </c>
      <c r="BP31" s="6">
        <v>-1389.3050000000001</v>
      </c>
      <c r="BQ31" s="6">
        <v>-26155</v>
      </c>
      <c r="BR31" s="6">
        <v>50.01</v>
      </c>
      <c r="BS31" s="6">
        <v>1000</v>
      </c>
      <c r="BT31" s="6">
        <v>-261550</v>
      </c>
      <c r="BU31" s="6">
        <v>0</v>
      </c>
      <c r="BV31" s="6">
        <v>0</v>
      </c>
      <c r="BW31" s="6">
        <v>-36020</v>
      </c>
      <c r="BX31" s="6">
        <v>-297570</v>
      </c>
      <c r="BY31" s="6">
        <v>0</v>
      </c>
      <c r="BZ31" s="2"/>
      <c r="CA31" s="6">
        <v>26</v>
      </c>
      <c r="CB31" s="6">
        <v>-1428.373</v>
      </c>
      <c r="CC31" s="6">
        <v>-1387.1189999999999</v>
      </c>
      <c r="CD31" s="6">
        <v>41254</v>
      </c>
      <c r="CE31" s="6">
        <v>50.02</v>
      </c>
      <c r="CF31" s="6">
        <v>1000</v>
      </c>
      <c r="CG31" s="6">
        <v>190530</v>
      </c>
      <c r="CH31" s="6">
        <v>0</v>
      </c>
      <c r="CI31" s="6">
        <v>0</v>
      </c>
      <c r="CJ31" s="6">
        <v>0</v>
      </c>
      <c r="CK31" s="6">
        <v>190530</v>
      </c>
      <c r="CL31" s="6">
        <v>0</v>
      </c>
    </row>
    <row r="32" spans="1:90">
      <c r="A32" s="8">
        <v>27</v>
      </c>
      <c r="B32" s="25">
        <v>-1445.818</v>
      </c>
      <c r="C32" s="8">
        <v>-1446.9639999999999</v>
      </c>
      <c r="D32" s="8">
        <v>-1146</v>
      </c>
      <c r="E32" s="8">
        <v>49.82</v>
      </c>
      <c r="F32" s="8">
        <v>1000</v>
      </c>
      <c r="G32" s="8">
        <v>-22920</v>
      </c>
      <c r="H32" s="8">
        <v>0</v>
      </c>
      <c r="I32" s="8">
        <v>0</v>
      </c>
      <c r="J32" s="42">
        <v>0</v>
      </c>
      <c r="K32" s="42">
        <v>-22920</v>
      </c>
      <c r="L32" s="42">
        <v>0</v>
      </c>
      <c r="M32" s="2"/>
      <c r="N32" s="6">
        <v>27</v>
      </c>
      <c r="O32" s="6">
        <v>-1549.425</v>
      </c>
      <c r="P32" s="6">
        <v>-1523.133</v>
      </c>
      <c r="Q32" s="6">
        <v>26292</v>
      </c>
      <c r="R32" s="6">
        <v>49.96</v>
      </c>
      <c r="S32" s="6">
        <v>1000</v>
      </c>
      <c r="T32" s="6">
        <v>190530</v>
      </c>
      <c r="U32" s="6">
        <v>0</v>
      </c>
      <c r="V32" s="6">
        <v>0</v>
      </c>
      <c r="W32" s="6">
        <v>0</v>
      </c>
      <c r="X32" s="6">
        <v>190530</v>
      </c>
      <c r="Y32" s="6">
        <v>0</v>
      </c>
      <c r="Z32" s="2"/>
      <c r="AA32" s="6">
        <v>27</v>
      </c>
      <c r="AB32" s="6">
        <v>-1547.72</v>
      </c>
      <c r="AC32" s="6">
        <v>-1506.0930000000001</v>
      </c>
      <c r="AD32" s="6">
        <v>41628</v>
      </c>
      <c r="AE32" s="6">
        <v>49.69</v>
      </c>
      <c r="AF32" s="6">
        <v>1000</v>
      </c>
      <c r="AG32" s="6">
        <v>624420</v>
      </c>
      <c r="AH32" s="6">
        <v>0</v>
      </c>
      <c r="AI32" s="6">
        <v>0</v>
      </c>
      <c r="AJ32" s="6">
        <v>0</v>
      </c>
      <c r="AK32" s="6">
        <v>624420</v>
      </c>
      <c r="AL32" s="6">
        <v>0</v>
      </c>
      <c r="AM32" s="2"/>
      <c r="AN32" s="6">
        <v>27</v>
      </c>
      <c r="AO32" s="6">
        <v>-1537.6880000000001</v>
      </c>
      <c r="AP32" s="6">
        <v>-1528.0730000000001</v>
      </c>
      <c r="AQ32" s="6">
        <v>9615</v>
      </c>
      <c r="AR32" s="6">
        <v>49.94</v>
      </c>
      <c r="AS32" s="6">
        <v>1000</v>
      </c>
      <c r="AT32" s="6">
        <v>115380</v>
      </c>
      <c r="AU32" s="6">
        <v>0</v>
      </c>
      <c r="AV32" s="6">
        <v>0</v>
      </c>
      <c r="AW32" s="6">
        <v>0</v>
      </c>
      <c r="AX32" s="6">
        <v>115380</v>
      </c>
      <c r="AY32" s="6">
        <v>0</v>
      </c>
      <c r="AZ32" s="2"/>
      <c r="BA32" s="6">
        <v>27</v>
      </c>
      <c r="BB32" s="6">
        <v>-1527.3409999999999</v>
      </c>
      <c r="BC32" s="6">
        <v>-1517.748</v>
      </c>
      <c r="BD32" s="6">
        <v>9594</v>
      </c>
      <c r="BE32" s="6">
        <v>49.92</v>
      </c>
      <c r="BF32" s="6">
        <v>1000</v>
      </c>
      <c r="BG32" s="6">
        <v>115128</v>
      </c>
      <c r="BH32" s="6">
        <v>0</v>
      </c>
      <c r="BI32" s="6">
        <v>0</v>
      </c>
      <c r="BJ32" s="6">
        <v>0</v>
      </c>
      <c r="BK32" s="6">
        <v>115128</v>
      </c>
      <c r="BL32" s="6">
        <v>0</v>
      </c>
      <c r="BM32" s="2"/>
      <c r="BN32" s="6">
        <v>27</v>
      </c>
      <c r="BO32" s="6">
        <v>-1334.383</v>
      </c>
      <c r="BP32" s="6">
        <v>-1338.8130000000001</v>
      </c>
      <c r="BQ32" s="6">
        <v>-4430</v>
      </c>
      <c r="BR32" s="6">
        <v>50.01</v>
      </c>
      <c r="BS32" s="6">
        <v>1000</v>
      </c>
      <c r="BT32" s="6">
        <v>-44300</v>
      </c>
      <c r="BU32" s="6">
        <v>0</v>
      </c>
      <c r="BV32" s="6">
        <v>0</v>
      </c>
      <c r="BW32" s="6">
        <v>0</v>
      </c>
      <c r="BX32" s="6">
        <v>-44300</v>
      </c>
      <c r="BY32" s="6">
        <v>0</v>
      </c>
      <c r="BZ32" s="2"/>
      <c r="CA32" s="6">
        <v>27</v>
      </c>
      <c r="CB32" s="6">
        <v>-1406.0619999999999</v>
      </c>
      <c r="CC32" s="6">
        <v>-1407.739</v>
      </c>
      <c r="CD32" s="6">
        <v>-1676</v>
      </c>
      <c r="CE32" s="6">
        <v>50</v>
      </c>
      <c r="CF32" s="6">
        <v>1000</v>
      </c>
      <c r="CG32" s="6">
        <v>-16760</v>
      </c>
      <c r="CH32" s="6">
        <v>0</v>
      </c>
      <c r="CI32" s="6">
        <v>0</v>
      </c>
      <c r="CJ32" s="6">
        <v>0</v>
      </c>
      <c r="CK32" s="6">
        <v>-16760</v>
      </c>
      <c r="CL32" s="6">
        <v>0</v>
      </c>
    </row>
    <row r="33" spans="1:90">
      <c r="A33" s="8">
        <v>28</v>
      </c>
      <c r="B33" s="25">
        <v>-1440.4770000000001</v>
      </c>
      <c r="C33" s="8">
        <v>-1407.6030000000001</v>
      </c>
      <c r="D33" s="8">
        <v>32873</v>
      </c>
      <c r="E33" s="8">
        <v>49.96</v>
      </c>
      <c r="F33" s="8">
        <v>1000</v>
      </c>
      <c r="G33" s="8">
        <v>190530</v>
      </c>
      <c r="H33" s="8">
        <v>0</v>
      </c>
      <c r="I33" s="8">
        <v>0</v>
      </c>
      <c r="J33" s="42">
        <v>0</v>
      </c>
      <c r="K33" s="42">
        <v>190530</v>
      </c>
      <c r="L33" s="42">
        <v>0</v>
      </c>
      <c r="M33" s="2"/>
      <c r="N33" s="6">
        <v>28</v>
      </c>
      <c r="O33" s="6">
        <v>-1556.865</v>
      </c>
      <c r="P33" s="6">
        <v>-1533.107</v>
      </c>
      <c r="Q33" s="6">
        <v>23757</v>
      </c>
      <c r="R33" s="6">
        <v>50.03</v>
      </c>
      <c r="S33" s="6">
        <v>1000</v>
      </c>
      <c r="T33" s="6">
        <v>190530</v>
      </c>
      <c r="U33" s="6">
        <v>0</v>
      </c>
      <c r="V33" s="6">
        <v>0</v>
      </c>
      <c r="W33" s="6">
        <v>0</v>
      </c>
      <c r="X33" s="6">
        <v>190530</v>
      </c>
      <c r="Y33" s="6">
        <v>0</v>
      </c>
      <c r="Z33" s="2"/>
      <c r="AA33" s="6">
        <v>28</v>
      </c>
      <c r="AB33" s="6">
        <v>-1529.252</v>
      </c>
      <c r="AC33" s="6">
        <v>-1524.7729999999999</v>
      </c>
      <c r="AD33" s="6">
        <v>4479</v>
      </c>
      <c r="AE33" s="6">
        <v>49.86</v>
      </c>
      <c r="AF33" s="6">
        <v>1000</v>
      </c>
      <c r="AG33" s="6">
        <v>67185</v>
      </c>
      <c r="AH33" s="6">
        <v>0</v>
      </c>
      <c r="AI33" s="6">
        <v>0</v>
      </c>
      <c r="AJ33" s="6">
        <v>0</v>
      </c>
      <c r="AK33" s="6">
        <v>67185</v>
      </c>
      <c r="AL33" s="6">
        <v>0</v>
      </c>
      <c r="AM33" s="2"/>
      <c r="AN33" s="6">
        <v>28</v>
      </c>
      <c r="AO33" s="6">
        <v>-1521.1990000000001</v>
      </c>
      <c r="AP33" s="6">
        <v>-1530.6389999999999</v>
      </c>
      <c r="AQ33" s="6">
        <v>-9440</v>
      </c>
      <c r="AR33" s="6">
        <v>50.02</v>
      </c>
      <c r="AS33" s="6">
        <v>1000</v>
      </c>
      <c r="AT33" s="6">
        <v>-94400</v>
      </c>
      <c r="AU33" s="6">
        <v>0</v>
      </c>
      <c r="AV33" s="6">
        <v>0</v>
      </c>
      <c r="AW33" s="6">
        <v>0</v>
      </c>
      <c r="AX33" s="6">
        <v>-94400</v>
      </c>
      <c r="AY33" s="6">
        <v>0</v>
      </c>
      <c r="AZ33" s="2"/>
      <c r="BA33" s="6">
        <v>28</v>
      </c>
      <c r="BB33" s="6">
        <v>-1570.7159999999999</v>
      </c>
      <c r="BC33" s="6">
        <v>-1543.5740000000001</v>
      </c>
      <c r="BD33" s="6">
        <v>27142</v>
      </c>
      <c r="BE33" s="6">
        <v>49.96</v>
      </c>
      <c r="BF33" s="6">
        <v>1000</v>
      </c>
      <c r="BG33" s="6">
        <v>190530</v>
      </c>
      <c r="BH33" s="6">
        <v>0</v>
      </c>
      <c r="BI33" s="6">
        <v>0</v>
      </c>
      <c r="BJ33" s="6">
        <v>0</v>
      </c>
      <c r="BK33" s="6">
        <v>190530</v>
      </c>
      <c r="BL33" s="6">
        <v>0</v>
      </c>
      <c r="BM33" s="2"/>
      <c r="BN33" s="6">
        <v>28</v>
      </c>
      <c r="BO33" s="6">
        <v>-1316.6679999999999</v>
      </c>
      <c r="BP33" s="6">
        <v>-1322.7380000000001</v>
      </c>
      <c r="BQ33" s="6">
        <v>-6070</v>
      </c>
      <c r="BR33" s="6">
        <v>50.04</v>
      </c>
      <c r="BS33" s="6">
        <v>1000</v>
      </c>
      <c r="BT33" s="6">
        <v>-45525</v>
      </c>
      <c r="BU33" s="6">
        <v>0</v>
      </c>
      <c r="BV33" s="6">
        <v>0</v>
      </c>
      <c r="BW33" s="6">
        <v>0</v>
      </c>
      <c r="BX33" s="6">
        <v>-45525</v>
      </c>
      <c r="BY33" s="6">
        <v>0</v>
      </c>
      <c r="BZ33" s="2"/>
      <c r="CA33" s="6">
        <v>28</v>
      </c>
      <c r="CB33" s="6">
        <v>-1423.4829999999999</v>
      </c>
      <c r="CC33" s="6">
        <v>-1389.74</v>
      </c>
      <c r="CD33" s="6">
        <v>33743</v>
      </c>
      <c r="CE33" s="6">
        <v>50.02</v>
      </c>
      <c r="CF33" s="6">
        <v>1000</v>
      </c>
      <c r="CG33" s="6">
        <v>190530</v>
      </c>
      <c r="CH33" s="6">
        <v>0</v>
      </c>
      <c r="CI33" s="6">
        <v>0</v>
      </c>
      <c r="CJ33" s="6">
        <v>0</v>
      </c>
      <c r="CK33" s="6">
        <v>190530</v>
      </c>
      <c r="CL33" s="6">
        <v>0</v>
      </c>
    </row>
    <row r="34" spans="1:90">
      <c r="A34" s="8">
        <v>29</v>
      </c>
      <c r="B34" s="25">
        <v>-1455.3520000000001</v>
      </c>
      <c r="C34" s="8">
        <v>-1394.6980000000001</v>
      </c>
      <c r="D34" s="8">
        <v>60654</v>
      </c>
      <c r="E34" s="8">
        <v>50.02</v>
      </c>
      <c r="F34" s="8">
        <v>1000</v>
      </c>
      <c r="G34" s="8">
        <v>190530</v>
      </c>
      <c r="H34" s="8">
        <v>0</v>
      </c>
      <c r="I34" s="8">
        <v>0</v>
      </c>
      <c r="J34" s="42">
        <v>0</v>
      </c>
      <c r="K34" s="42">
        <v>190530</v>
      </c>
      <c r="L34" s="42">
        <v>0</v>
      </c>
      <c r="M34" s="2"/>
      <c r="N34" s="6">
        <v>29</v>
      </c>
      <c r="O34" s="6">
        <v>-1603.634</v>
      </c>
      <c r="P34" s="6">
        <v>-1550.4849999999999</v>
      </c>
      <c r="Q34" s="6">
        <v>53150</v>
      </c>
      <c r="R34" s="6">
        <v>50.01</v>
      </c>
      <c r="S34" s="6">
        <v>1000</v>
      </c>
      <c r="T34" s="6">
        <v>190530</v>
      </c>
      <c r="U34" s="6">
        <v>0</v>
      </c>
      <c r="V34" s="6">
        <v>0</v>
      </c>
      <c r="W34" s="6">
        <v>0</v>
      </c>
      <c r="X34" s="6">
        <v>190530</v>
      </c>
      <c r="Y34" s="6">
        <v>0</v>
      </c>
      <c r="Z34" s="2"/>
      <c r="AA34" s="6">
        <v>29</v>
      </c>
      <c r="AB34" s="6">
        <v>-1567.6679999999999</v>
      </c>
      <c r="AC34" s="6">
        <v>-1550.7750000000001</v>
      </c>
      <c r="AD34" s="6">
        <v>16894</v>
      </c>
      <c r="AE34" s="6">
        <v>50.01</v>
      </c>
      <c r="AF34" s="6">
        <v>1000</v>
      </c>
      <c r="AG34" s="6">
        <v>168940</v>
      </c>
      <c r="AH34" s="6">
        <v>0</v>
      </c>
      <c r="AI34" s="6">
        <v>0</v>
      </c>
      <c r="AJ34" s="6">
        <v>0</v>
      </c>
      <c r="AK34" s="6">
        <v>168940</v>
      </c>
      <c r="AL34" s="6">
        <v>0</v>
      </c>
      <c r="AM34" s="2"/>
      <c r="AN34" s="6">
        <v>29</v>
      </c>
      <c r="AO34" s="6">
        <v>-1559.4179999999999</v>
      </c>
      <c r="AP34" s="6">
        <v>-1523.211</v>
      </c>
      <c r="AQ34" s="6">
        <v>36207</v>
      </c>
      <c r="AR34" s="6">
        <v>49.99</v>
      </c>
      <c r="AS34" s="6">
        <v>1000</v>
      </c>
      <c r="AT34" s="6">
        <v>190530</v>
      </c>
      <c r="AU34" s="6">
        <v>0</v>
      </c>
      <c r="AV34" s="6">
        <v>0</v>
      </c>
      <c r="AW34" s="6">
        <v>0</v>
      </c>
      <c r="AX34" s="6">
        <v>190530</v>
      </c>
      <c r="AY34" s="6">
        <v>0</v>
      </c>
      <c r="AZ34" s="2"/>
      <c r="BA34" s="6">
        <v>29</v>
      </c>
      <c r="BB34" s="6">
        <v>-1582.165</v>
      </c>
      <c r="BC34" s="6">
        <v>-1546.4570000000001</v>
      </c>
      <c r="BD34" s="6">
        <v>35708</v>
      </c>
      <c r="BE34" s="6">
        <v>49.98</v>
      </c>
      <c r="BF34" s="6">
        <v>1000</v>
      </c>
      <c r="BG34" s="6">
        <v>190530</v>
      </c>
      <c r="BH34" s="6">
        <v>0</v>
      </c>
      <c r="BI34" s="6">
        <v>0</v>
      </c>
      <c r="BJ34" s="6">
        <v>0</v>
      </c>
      <c r="BK34" s="6">
        <v>190530</v>
      </c>
      <c r="BL34" s="6">
        <v>0</v>
      </c>
      <c r="BM34" s="2"/>
      <c r="BN34" s="6">
        <v>29</v>
      </c>
      <c r="BO34" s="6">
        <v>-1236.1469999999999</v>
      </c>
      <c r="BP34" s="6">
        <v>-1262.6130000000001</v>
      </c>
      <c r="BQ34" s="6">
        <v>-26466</v>
      </c>
      <c r="BR34" s="6">
        <v>50.05</v>
      </c>
      <c r="BS34" s="6">
        <v>1000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-1413.1120000000001</v>
      </c>
      <c r="CC34" s="6">
        <v>-1373.933</v>
      </c>
      <c r="CD34" s="6">
        <v>39178</v>
      </c>
      <c r="CE34" s="6">
        <v>50.04</v>
      </c>
      <c r="CF34" s="6">
        <v>1000</v>
      </c>
      <c r="CG34" s="6">
        <v>195890</v>
      </c>
      <c r="CH34" s="6">
        <v>0</v>
      </c>
      <c r="CI34" s="6">
        <v>0</v>
      </c>
      <c r="CJ34" s="6">
        <v>0</v>
      </c>
      <c r="CK34" s="6">
        <v>195890</v>
      </c>
      <c r="CL34" s="6">
        <v>0</v>
      </c>
    </row>
    <row r="35" spans="1:90">
      <c r="A35" s="8">
        <v>30</v>
      </c>
      <c r="B35" s="25">
        <v>-1454.2660000000001</v>
      </c>
      <c r="C35" s="8">
        <v>-1418.0719999999999</v>
      </c>
      <c r="D35" s="8">
        <v>36195</v>
      </c>
      <c r="E35" s="8">
        <v>49.98</v>
      </c>
      <c r="F35" s="8">
        <v>1000</v>
      </c>
      <c r="G35" s="8">
        <v>190530</v>
      </c>
      <c r="H35" s="8">
        <v>0</v>
      </c>
      <c r="I35" s="8">
        <v>0</v>
      </c>
      <c r="J35" s="42">
        <v>0</v>
      </c>
      <c r="K35" s="42">
        <v>190530</v>
      </c>
      <c r="L35" s="42">
        <v>0</v>
      </c>
      <c r="M35" s="12"/>
      <c r="N35" s="6">
        <v>30</v>
      </c>
      <c r="O35" s="6">
        <v>-1569.2850000000001</v>
      </c>
      <c r="P35" s="6">
        <v>-1538.575</v>
      </c>
      <c r="Q35" s="6">
        <v>30710</v>
      </c>
      <c r="R35" s="6">
        <v>49.96</v>
      </c>
      <c r="S35" s="6">
        <v>1000</v>
      </c>
      <c r="T35" s="6">
        <v>190530</v>
      </c>
      <c r="U35" s="6">
        <v>0</v>
      </c>
      <c r="V35" s="6">
        <v>0</v>
      </c>
      <c r="W35" s="6">
        <v>0</v>
      </c>
      <c r="X35" s="6">
        <v>190530</v>
      </c>
      <c r="Y35" s="6">
        <v>0</v>
      </c>
      <c r="Z35" s="2"/>
      <c r="AA35" s="6">
        <v>30</v>
      </c>
      <c r="AB35" s="6">
        <v>-1559.1959999999999</v>
      </c>
      <c r="AC35" s="6">
        <v>-1553.6469999999999</v>
      </c>
      <c r="AD35" s="6">
        <v>5550</v>
      </c>
      <c r="AE35" s="6">
        <v>49.98</v>
      </c>
      <c r="AF35" s="6">
        <v>1000</v>
      </c>
      <c r="AG35" s="6">
        <v>55500</v>
      </c>
      <c r="AH35" s="6">
        <v>0</v>
      </c>
      <c r="AI35" s="6">
        <v>0</v>
      </c>
      <c r="AJ35" s="6">
        <v>0</v>
      </c>
      <c r="AK35" s="6">
        <v>55500</v>
      </c>
      <c r="AL35" s="6">
        <v>0</v>
      </c>
      <c r="AM35" s="2"/>
      <c r="AN35" s="6">
        <v>30</v>
      </c>
      <c r="AO35" s="6">
        <v>-1548.94</v>
      </c>
      <c r="AP35" s="6">
        <v>-1553.3689999999999</v>
      </c>
      <c r="AQ35" s="6">
        <v>-4429</v>
      </c>
      <c r="AR35" s="6">
        <v>49.95</v>
      </c>
      <c r="AS35" s="6">
        <v>1000</v>
      </c>
      <c r="AT35" s="6">
        <v>-44290</v>
      </c>
      <c r="AU35" s="6">
        <v>0</v>
      </c>
      <c r="AV35" s="6">
        <v>0</v>
      </c>
      <c r="AW35" s="6">
        <v>0</v>
      </c>
      <c r="AX35" s="6">
        <v>-44290</v>
      </c>
      <c r="AY35" s="6">
        <v>0</v>
      </c>
      <c r="AZ35" s="2"/>
      <c r="BA35" s="6">
        <v>30</v>
      </c>
      <c r="BB35" s="6">
        <v>-1565.5509999999999</v>
      </c>
      <c r="BC35" s="6">
        <v>-1538.4649999999999</v>
      </c>
      <c r="BD35" s="6">
        <v>27086</v>
      </c>
      <c r="BE35" s="6">
        <v>49.95</v>
      </c>
      <c r="BF35" s="6">
        <v>1000</v>
      </c>
      <c r="BG35" s="6">
        <v>190530</v>
      </c>
      <c r="BH35" s="6">
        <v>0</v>
      </c>
      <c r="BI35" s="6">
        <v>0</v>
      </c>
      <c r="BJ35" s="6">
        <v>0</v>
      </c>
      <c r="BK35" s="6">
        <v>190530</v>
      </c>
      <c r="BL35" s="6">
        <v>0</v>
      </c>
      <c r="BM35" s="2"/>
      <c r="BN35" s="6">
        <v>30</v>
      </c>
      <c r="BO35" s="6">
        <v>-1229.42</v>
      </c>
      <c r="BP35" s="6">
        <v>-1250.557</v>
      </c>
      <c r="BQ35" s="6">
        <v>-21137</v>
      </c>
      <c r="BR35" s="6">
        <v>49.99</v>
      </c>
      <c r="BS35" s="6">
        <v>1000</v>
      </c>
      <c r="BT35" s="6">
        <v>-211370</v>
      </c>
      <c r="BU35" s="6">
        <v>0</v>
      </c>
      <c r="BV35" s="6">
        <v>0</v>
      </c>
      <c r="BW35" s="6">
        <v>-4168</v>
      </c>
      <c r="BX35" s="6">
        <v>-215538</v>
      </c>
      <c r="BY35" s="6">
        <v>0</v>
      </c>
      <c r="BZ35" s="2"/>
      <c r="CA35" s="6">
        <v>30</v>
      </c>
      <c r="CB35" s="6">
        <v>-1405.9059999999999</v>
      </c>
      <c r="CC35" s="6">
        <v>-1387.326</v>
      </c>
      <c r="CD35" s="6">
        <v>18581</v>
      </c>
      <c r="CE35" s="6">
        <v>49.96</v>
      </c>
      <c r="CF35" s="6">
        <v>1000</v>
      </c>
      <c r="CG35" s="6">
        <v>185810</v>
      </c>
      <c r="CH35" s="6">
        <v>0</v>
      </c>
      <c r="CI35" s="6">
        <v>0</v>
      </c>
      <c r="CJ35" s="6">
        <v>0</v>
      </c>
      <c r="CK35" s="6">
        <v>185810</v>
      </c>
      <c r="CL35" s="6">
        <v>0</v>
      </c>
    </row>
    <row r="36" spans="1:90">
      <c r="A36" s="8">
        <v>31</v>
      </c>
      <c r="B36" s="25">
        <v>-1490.0940000000001</v>
      </c>
      <c r="C36" s="8">
        <v>-1462.5889999999999</v>
      </c>
      <c r="D36" s="8">
        <v>27505</v>
      </c>
      <c r="E36" s="8">
        <v>49.96</v>
      </c>
      <c r="F36" s="8">
        <v>1000</v>
      </c>
      <c r="G36" s="8">
        <v>190530</v>
      </c>
      <c r="H36" s="8">
        <v>0</v>
      </c>
      <c r="I36" s="8">
        <v>0</v>
      </c>
      <c r="J36" s="42">
        <v>0</v>
      </c>
      <c r="K36" s="42">
        <v>190530</v>
      </c>
      <c r="L36" s="42">
        <v>0</v>
      </c>
      <c r="M36" s="2"/>
      <c r="N36" s="6">
        <v>31</v>
      </c>
      <c r="O36" s="6">
        <v>-1559.002</v>
      </c>
      <c r="P36" s="6">
        <v>-1541.643</v>
      </c>
      <c r="Q36" s="6">
        <v>17359</v>
      </c>
      <c r="R36" s="6">
        <v>50.01</v>
      </c>
      <c r="S36" s="6">
        <v>1000</v>
      </c>
      <c r="T36" s="6">
        <v>173590</v>
      </c>
      <c r="U36" s="6">
        <v>0</v>
      </c>
      <c r="V36" s="6">
        <v>0</v>
      </c>
      <c r="W36" s="6">
        <v>0</v>
      </c>
      <c r="X36" s="6">
        <v>173590</v>
      </c>
      <c r="Y36" s="6">
        <v>0</v>
      </c>
      <c r="Z36" s="2"/>
      <c r="AA36" s="6">
        <v>31</v>
      </c>
      <c r="AB36" s="6">
        <v>-1556.4949999999999</v>
      </c>
      <c r="AC36" s="6">
        <v>-1558.7629999999999</v>
      </c>
      <c r="AD36" s="6">
        <v>-2268</v>
      </c>
      <c r="AE36" s="6">
        <v>50.06</v>
      </c>
      <c r="AF36" s="6">
        <v>1000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-1545.84</v>
      </c>
      <c r="AP36" s="6">
        <v>-1541.9459999999999</v>
      </c>
      <c r="AQ36" s="6">
        <v>3894</v>
      </c>
      <c r="AR36" s="6">
        <v>49.98</v>
      </c>
      <c r="AS36" s="6">
        <v>1000</v>
      </c>
      <c r="AT36" s="6">
        <v>38940</v>
      </c>
      <c r="AU36" s="6">
        <v>0</v>
      </c>
      <c r="AV36" s="6">
        <v>0</v>
      </c>
      <c r="AW36" s="6">
        <v>0</v>
      </c>
      <c r="AX36" s="6">
        <v>38940</v>
      </c>
      <c r="AY36" s="6">
        <v>0</v>
      </c>
      <c r="AZ36" s="2"/>
      <c r="BA36" s="6">
        <v>31</v>
      </c>
      <c r="BB36" s="6">
        <v>-1553.182</v>
      </c>
      <c r="BC36" s="6">
        <v>-1546.021</v>
      </c>
      <c r="BD36" s="6">
        <v>7160</v>
      </c>
      <c r="BE36" s="6">
        <v>50</v>
      </c>
      <c r="BF36" s="6">
        <v>1000</v>
      </c>
      <c r="BG36" s="6">
        <v>71600</v>
      </c>
      <c r="BH36" s="6">
        <v>0</v>
      </c>
      <c r="BI36" s="6">
        <v>0</v>
      </c>
      <c r="BJ36" s="6">
        <v>0</v>
      </c>
      <c r="BK36" s="6">
        <v>71600</v>
      </c>
      <c r="BL36" s="6">
        <v>0</v>
      </c>
      <c r="BM36" s="2"/>
      <c r="BN36" s="6">
        <v>31</v>
      </c>
      <c r="BO36" s="6">
        <v>-1362.5219999999999</v>
      </c>
      <c r="BP36" s="6">
        <v>-1300.4469999999999</v>
      </c>
      <c r="BQ36" s="6">
        <v>62075</v>
      </c>
      <c r="BR36" s="6">
        <v>50.01</v>
      </c>
      <c r="BS36" s="6">
        <v>1000</v>
      </c>
      <c r="BT36" s="6">
        <v>190530</v>
      </c>
      <c r="BU36" s="6">
        <v>0</v>
      </c>
      <c r="BV36" s="6">
        <v>0</v>
      </c>
      <c r="BW36" s="6">
        <v>0</v>
      </c>
      <c r="BX36" s="6">
        <v>190530</v>
      </c>
      <c r="BY36" s="6">
        <v>0</v>
      </c>
      <c r="BZ36" s="2"/>
      <c r="CA36" s="6">
        <v>31</v>
      </c>
      <c r="CB36" s="6">
        <v>-1429.0830000000001</v>
      </c>
      <c r="CC36" s="6">
        <v>-1416.2090000000001</v>
      </c>
      <c r="CD36" s="6">
        <v>12874</v>
      </c>
      <c r="CE36" s="6">
        <v>49.98</v>
      </c>
      <c r="CF36" s="6">
        <v>749.94</v>
      </c>
      <c r="CG36" s="6">
        <v>96547.28</v>
      </c>
      <c r="CH36" s="6">
        <v>0</v>
      </c>
      <c r="CI36" s="6">
        <v>0</v>
      </c>
      <c r="CJ36" s="6">
        <v>0</v>
      </c>
      <c r="CK36" s="6">
        <v>96547.28</v>
      </c>
      <c r="CL36" s="6">
        <v>0</v>
      </c>
    </row>
    <row r="37" spans="1:90">
      <c r="A37" s="8">
        <v>32</v>
      </c>
      <c r="B37" s="25">
        <v>-1479.2570000000001</v>
      </c>
      <c r="C37" s="8">
        <v>-1477.058</v>
      </c>
      <c r="D37" s="8">
        <v>2199</v>
      </c>
      <c r="E37" s="8">
        <v>49.98</v>
      </c>
      <c r="F37" s="8">
        <v>1000</v>
      </c>
      <c r="G37" s="8">
        <v>21990</v>
      </c>
      <c r="H37" s="8">
        <v>0</v>
      </c>
      <c r="I37" s="8">
        <v>0</v>
      </c>
      <c r="J37" s="42">
        <v>0</v>
      </c>
      <c r="K37" s="42">
        <v>21990</v>
      </c>
      <c r="L37" s="42">
        <v>0</v>
      </c>
      <c r="M37" s="2"/>
      <c r="N37" s="6">
        <v>32</v>
      </c>
      <c r="O37" s="6">
        <v>-1566.229</v>
      </c>
      <c r="P37" s="6">
        <v>-1535.239</v>
      </c>
      <c r="Q37" s="6">
        <v>30990</v>
      </c>
      <c r="R37" s="6">
        <v>50.03</v>
      </c>
      <c r="S37" s="6">
        <v>1000</v>
      </c>
      <c r="T37" s="6">
        <v>190530</v>
      </c>
      <c r="U37" s="6">
        <v>0</v>
      </c>
      <c r="V37" s="6">
        <v>0</v>
      </c>
      <c r="W37" s="6">
        <v>0</v>
      </c>
      <c r="X37" s="6">
        <v>190530</v>
      </c>
      <c r="Y37" s="6">
        <v>0</v>
      </c>
      <c r="Z37" s="2"/>
      <c r="AA37" s="6">
        <v>32</v>
      </c>
      <c r="AB37" s="6">
        <v>-1555.2270000000001</v>
      </c>
      <c r="AC37" s="6">
        <v>-1548.203</v>
      </c>
      <c r="AD37" s="6">
        <v>7023</v>
      </c>
      <c r="AE37" s="6">
        <v>50.07</v>
      </c>
      <c r="AF37" s="6">
        <v>1000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-1548.2149999999999</v>
      </c>
      <c r="AP37" s="6">
        <v>-1540.136</v>
      </c>
      <c r="AQ37" s="6">
        <v>8079</v>
      </c>
      <c r="AR37" s="6">
        <v>50.04</v>
      </c>
      <c r="AS37" s="6">
        <v>1000</v>
      </c>
      <c r="AT37" s="6">
        <v>40395</v>
      </c>
      <c r="AU37" s="6">
        <v>0</v>
      </c>
      <c r="AV37" s="6">
        <v>0</v>
      </c>
      <c r="AW37" s="6">
        <v>0</v>
      </c>
      <c r="AX37" s="6">
        <v>40395</v>
      </c>
      <c r="AY37" s="6">
        <v>0</v>
      </c>
      <c r="AZ37" s="2"/>
      <c r="BA37" s="6">
        <v>32</v>
      </c>
      <c r="BB37" s="6">
        <v>-1553.326</v>
      </c>
      <c r="BC37" s="6">
        <v>-1540.4469999999999</v>
      </c>
      <c r="BD37" s="6">
        <v>12880</v>
      </c>
      <c r="BE37" s="6">
        <v>50.05</v>
      </c>
      <c r="BF37" s="6">
        <v>1000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-1357.87</v>
      </c>
      <c r="BP37" s="6">
        <v>-1356.009</v>
      </c>
      <c r="BQ37" s="6">
        <v>1861</v>
      </c>
      <c r="BR37" s="6">
        <v>50.01</v>
      </c>
      <c r="BS37" s="6">
        <v>1000</v>
      </c>
      <c r="BT37" s="6">
        <v>18610</v>
      </c>
      <c r="BU37" s="6">
        <v>0</v>
      </c>
      <c r="BV37" s="6">
        <v>0</v>
      </c>
      <c r="BW37" s="6">
        <v>0</v>
      </c>
      <c r="BX37" s="6">
        <v>18610</v>
      </c>
      <c r="BY37" s="6">
        <v>0</v>
      </c>
      <c r="BZ37" s="2"/>
      <c r="CA37" s="6">
        <v>32</v>
      </c>
      <c r="CB37" s="6">
        <v>-1426.9580000000001</v>
      </c>
      <c r="CC37" s="6">
        <v>-1403.4749999999999</v>
      </c>
      <c r="CD37" s="6">
        <v>23483</v>
      </c>
      <c r="CE37" s="6">
        <v>49.96</v>
      </c>
      <c r="CF37" s="6">
        <v>503.13</v>
      </c>
      <c r="CG37" s="6">
        <v>95861.36</v>
      </c>
      <c r="CH37" s="6">
        <v>0</v>
      </c>
      <c r="CI37" s="6">
        <v>0</v>
      </c>
      <c r="CJ37" s="6">
        <v>0</v>
      </c>
      <c r="CK37" s="6">
        <v>95861.36</v>
      </c>
      <c r="CL37" s="6">
        <v>0</v>
      </c>
    </row>
    <row r="38" spans="1:90">
      <c r="A38" s="8">
        <v>33</v>
      </c>
      <c r="B38" s="25">
        <v>-1503.1849999999999</v>
      </c>
      <c r="C38" s="8">
        <v>-1470.7539999999999</v>
      </c>
      <c r="D38" s="8">
        <v>32432</v>
      </c>
      <c r="E38" s="8">
        <v>49.91</v>
      </c>
      <c r="F38" s="8">
        <v>1000</v>
      </c>
      <c r="G38" s="8">
        <v>389184</v>
      </c>
      <c r="H38" s="8">
        <v>0</v>
      </c>
      <c r="I38" s="8">
        <v>0</v>
      </c>
      <c r="J38" s="42">
        <v>0</v>
      </c>
      <c r="K38" s="42">
        <v>389184</v>
      </c>
      <c r="L38" s="42">
        <v>0</v>
      </c>
      <c r="M38" s="2"/>
      <c r="N38" s="6">
        <v>33</v>
      </c>
      <c r="O38" s="6">
        <v>-1565.704</v>
      </c>
      <c r="P38" s="6">
        <v>-1524.1289999999999</v>
      </c>
      <c r="Q38" s="6">
        <v>41575</v>
      </c>
      <c r="R38" s="6">
        <v>50.02</v>
      </c>
      <c r="S38" s="6">
        <v>1000</v>
      </c>
      <c r="T38" s="6">
        <v>190530</v>
      </c>
      <c r="U38" s="6">
        <v>0</v>
      </c>
      <c r="V38" s="6">
        <v>0</v>
      </c>
      <c r="W38" s="6">
        <v>0</v>
      </c>
      <c r="X38" s="6">
        <v>190530</v>
      </c>
      <c r="Y38" s="6">
        <v>0</v>
      </c>
      <c r="Z38" s="2"/>
      <c r="AA38" s="6">
        <v>33</v>
      </c>
      <c r="AB38" s="6">
        <v>-1557.329</v>
      </c>
      <c r="AC38" s="6">
        <v>-1543.4380000000001</v>
      </c>
      <c r="AD38" s="6">
        <v>13890</v>
      </c>
      <c r="AE38" s="6">
        <v>50.03</v>
      </c>
      <c r="AF38" s="6">
        <v>1000</v>
      </c>
      <c r="AG38" s="6">
        <v>138900</v>
      </c>
      <c r="AH38" s="6">
        <v>0</v>
      </c>
      <c r="AI38" s="6">
        <v>0</v>
      </c>
      <c r="AJ38" s="6">
        <v>0</v>
      </c>
      <c r="AK38" s="6">
        <v>138900</v>
      </c>
      <c r="AL38" s="6">
        <v>0</v>
      </c>
      <c r="AM38" s="2"/>
      <c r="AN38" s="6">
        <v>33</v>
      </c>
      <c r="AO38" s="6">
        <v>-1563.365</v>
      </c>
      <c r="AP38" s="6">
        <v>-1543.1089999999999</v>
      </c>
      <c r="AQ38" s="6">
        <v>20256</v>
      </c>
      <c r="AR38" s="6">
        <v>49.97</v>
      </c>
      <c r="AS38" s="6">
        <v>1000</v>
      </c>
      <c r="AT38" s="6">
        <v>190530</v>
      </c>
      <c r="AU38" s="6">
        <v>0</v>
      </c>
      <c r="AV38" s="6">
        <v>0</v>
      </c>
      <c r="AW38" s="6">
        <v>0</v>
      </c>
      <c r="AX38" s="6">
        <v>190530</v>
      </c>
      <c r="AY38" s="6">
        <v>0</v>
      </c>
      <c r="AZ38" s="2"/>
      <c r="BA38" s="6">
        <v>33</v>
      </c>
      <c r="BB38" s="6">
        <v>-1545.6369999999999</v>
      </c>
      <c r="BC38" s="6">
        <v>-1531.653</v>
      </c>
      <c r="BD38" s="6">
        <v>13985</v>
      </c>
      <c r="BE38" s="6">
        <v>50.01</v>
      </c>
      <c r="BF38" s="6">
        <v>1000</v>
      </c>
      <c r="BG38" s="6">
        <v>139850</v>
      </c>
      <c r="BH38" s="6">
        <v>0</v>
      </c>
      <c r="BI38" s="6">
        <v>0</v>
      </c>
      <c r="BJ38" s="6">
        <v>0</v>
      </c>
      <c r="BK38" s="6">
        <v>139850</v>
      </c>
      <c r="BL38" s="6">
        <v>0</v>
      </c>
      <c r="BM38" s="2"/>
      <c r="BN38" s="6">
        <v>33</v>
      </c>
      <c r="BO38" s="6">
        <v>-1383.3309999999999</v>
      </c>
      <c r="BP38" s="6">
        <v>-1354.8489999999999</v>
      </c>
      <c r="BQ38" s="6">
        <v>28482</v>
      </c>
      <c r="BR38" s="6">
        <v>49.96</v>
      </c>
      <c r="BS38" s="6">
        <v>1000</v>
      </c>
      <c r="BT38" s="6">
        <v>190530</v>
      </c>
      <c r="BU38" s="6">
        <v>0</v>
      </c>
      <c r="BV38" s="6">
        <v>0</v>
      </c>
      <c r="BW38" s="6">
        <v>0</v>
      </c>
      <c r="BX38" s="6">
        <v>190530</v>
      </c>
      <c r="BY38" s="6">
        <v>0</v>
      </c>
      <c r="BZ38" s="2"/>
      <c r="CA38" s="6">
        <v>33</v>
      </c>
      <c r="CB38" s="6">
        <v>-1414.79</v>
      </c>
      <c r="CC38" s="6">
        <v>-1392.5450000000001</v>
      </c>
      <c r="CD38" s="6">
        <v>22245</v>
      </c>
      <c r="CE38" s="6">
        <v>49.81</v>
      </c>
      <c r="CF38" s="6">
        <v>435.03</v>
      </c>
      <c r="CG38" s="6">
        <v>145158.64000000001</v>
      </c>
      <c r="CH38" s="6">
        <v>0</v>
      </c>
      <c r="CI38" s="6">
        <v>0</v>
      </c>
      <c r="CJ38" s="6">
        <v>0</v>
      </c>
      <c r="CK38" s="6">
        <v>145158.64000000001</v>
      </c>
      <c r="CL38" s="6">
        <v>0</v>
      </c>
    </row>
    <row r="39" spans="1:90">
      <c r="A39" s="8">
        <v>34</v>
      </c>
      <c r="B39" s="25">
        <v>-1507.6759999999999</v>
      </c>
      <c r="C39" s="8">
        <v>-1484.2449999999999</v>
      </c>
      <c r="D39" s="8">
        <v>23431</v>
      </c>
      <c r="E39" s="8">
        <v>49.98</v>
      </c>
      <c r="F39" s="8">
        <v>1000</v>
      </c>
      <c r="G39" s="8">
        <v>190530</v>
      </c>
      <c r="H39" s="8">
        <v>0</v>
      </c>
      <c r="I39" s="8">
        <v>0</v>
      </c>
      <c r="J39" s="42">
        <v>0</v>
      </c>
      <c r="K39" s="42">
        <v>190530</v>
      </c>
      <c r="L39" s="42">
        <v>0</v>
      </c>
      <c r="M39" s="2"/>
      <c r="N39" s="6">
        <v>34</v>
      </c>
      <c r="O39" s="6">
        <v>-1581.6210000000001</v>
      </c>
      <c r="P39" s="6">
        <v>-1536.8130000000001</v>
      </c>
      <c r="Q39" s="6">
        <v>44808</v>
      </c>
      <c r="R39" s="6">
        <v>50.01</v>
      </c>
      <c r="S39" s="6">
        <v>1000</v>
      </c>
      <c r="T39" s="6">
        <v>190530</v>
      </c>
      <c r="U39" s="6">
        <v>0</v>
      </c>
      <c r="V39" s="6">
        <v>0</v>
      </c>
      <c r="W39" s="6">
        <v>0</v>
      </c>
      <c r="X39" s="6">
        <v>190530</v>
      </c>
      <c r="Y39" s="6">
        <v>0</v>
      </c>
      <c r="Z39" s="2"/>
      <c r="AA39" s="6">
        <v>34</v>
      </c>
      <c r="AB39" s="6">
        <v>-1570.471</v>
      </c>
      <c r="AC39" s="6">
        <v>-1551.0260000000001</v>
      </c>
      <c r="AD39" s="6">
        <v>19445</v>
      </c>
      <c r="AE39" s="6">
        <v>50.03</v>
      </c>
      <c r="AF39" s="6">
        <v>1000</v>
      </c>
      <c r="AG39" s="6">
        <v>190530</v>
      </c>
      <c r="AH39" s="6">
        <v>0</v>
      </c>
      <c r="AI39" s="6">
        <v>0</v>
      </c>
      <c r="AJ39" s="6">
        <v>0</v>
      </c>
      <c r="AK39" s="6">
        <v>190530</v>
      </c>
      <c r="AL39" s="6">
        <v>0</v>
      </c>
      <c r="AM39" s="2"/>
      <c r="AN39" s="6">
        <v>34</v>
      </c>
      <c r="AO39" s="6">
        <v>-1557.09</v>
      </c>
      <c r="AP39" s="6">
        <v>-1549.2349999999999</v>
      </c>
      <c r="AQ39" s="6">
        <v>7855</v>
      </c>
      <c r="AR39" s="6">
        <v>50.02</v>
      </c>
      <c r="AS39" s="6">
        <v>1000</v>
      </c>
      <c r="AT39" s="6">
        <v>78550</v>
      </c>
      <c r="AU39" s="6">
        <v>0</v>
      </c>
      <c r="AV39" s="6">
        <v>0</v>
      </c>
      <c r="AW39" s="6">
        <v>0</v>
      </c>
      <c r="AX39" s="6">
        <v>78550</v>
      </c>
      <c r="AY39" s="6">
        <v>0</v>
      </c>
      <c r="AZ39" s="2"/>
      <c r="BA39" s="6">
        <v>34</v>
      </c>
      <c r="BB39" s="6">
        <v>-1555.644</v>
      </c>
      <c r="BC39" s="6">
        <v>-1544.665</v>
      </c>
      <c r="BD39" s="6">
        <v>10979</v>
      </c>
      <c r="BE39" s="6">
        <v>50.03</v>
      </c>
      <c r="BF39" s="6">
        <v>1000</v>
      </c>
      <c r="BG39" s="6">
        <v>109790</v>
      </c>
      <c r="BH39" s="6">
        <v>0</v>
      </c>
      <c r="BI39" s="6">
        <v>0</v>
      </c>
      <c r="BJ39" s="6">
        <v>0</v>
      </c>
      <c r="BK39" s="6">
        <v>109790</v>
      </c>
      <c r="BL39" s="6">
        <v>0</v>
      </c>
      <c r="BM39" s="2"/>
      <c r="BN39" s="6">
        <v>34</v>
      </c>
      <c r="BO39" s="6">
        <v>-1436.9110000000001</v>
      </c>
      <c r="BP39" s="6">
        <v>-1410.8150000000001</v>
      </c>
      <c r="BQ39" s="6">
        <v>26097</v>
      </c>
      <c r="BR39" s="6">
        <v>49.9</v>
      </c>
      <c r="BS39" s="6">
        <v>1000</v>
      </c>
      <c r="BT39" s="6">
        <v>391455</v>
      </c>
      <c r="BU39" s="6">
        <v>0</v>
      </c>
      <c r="BV39" s="6">
        <v>0</v>
      </c>
      <c r="BW39" s="6">
        <v>0</v>
      </c>
      <c r="BX39" s="6">
        <v>391455</v>
      </c>
      <c r="BY39" s="6">
        <v>0</v>
      </c>
      <c r="BZ39" s="2"/>
      <c r="CA39" s="6">
        <v>34</v>
      </c>
      <c r="CB39" s="6">
        <v>-1412.7159999999999</v>
      </c>
      <c r="CC39" s="6">
        <v>-1397.634</v>
      </c>
      <c r="CD39" s="6">
        <v>15082</v>
      </c>
      <c r="CE39" s="6">
        <v>49.87</v>
      </c>
      <c r="CF39" s="6">
        <v>402.39</v>
      </c>
      <c r="CG39" s="6">
        <v>91032.69</v>
      </c>
      <c r="CH39" s="6">
        <v>0</v>
      </c>
      <c r="CI39" s="6">
        <v>0</v>
      </c>
      <c r="CJ39" s="6">
        <v>0</v>
      </c>
      <c r="CK39" s="6">
        <v>91032.69</v>
      </c>
      <c r="CL39" s="6">
        <v>0</v>
      </c>
    </row>
    <row r="40" spans="1:90">
      <c r="A40" s="8">
        <v>35</v>
      </c>
      <c r="B40" s="25">
        <v>-1485.1610000000001</v>
      </c>
      <c r="C40" s="8">
        <v>-1490.7550000000001</v>
      </c>
      <c r="D40" s="8">
        <v>-5594</v>
      </c>
      <c r="E40" s="8">
        <v>50.03</v>
      </c>
      <c r="F40" s="8">
        <v>1000</v>
      </c>
      <c r="G40" s="8">
        <v>-55940</v>
      </c>
      <c r="H40" s="8">
        <v>0</v>
      </c>
      <c r="I40" s="8">
        <v>0</v>
      </c>
      <c r="J40" s="42">
        <v>0</v>
      </c>
      <c r="K40" s="42">
        <v>-55940</v>
      </c>
      <c r="L40" s="42">
        <v>0</v>
      </c>
      <c r="M40" s="2"/>
      <c r="N40" s="6">
        <v>35</v>
      </c>
      <c r="O40" s="6">
        <v>-1490.2629999999999</v>
      </c>
      <c r="P40" s="6">
        <v>-1495.4549999999999</v>
      </c>
      <c r="Q40" s="6">
        <v>-5193</v>
      </c>
      <c r="R40" s="6">
        <v>50.03</v>
      </c>
      <c r="S40" s="6">
        <v>1000</v>
      </c>
      <c r="T40" s="6">
        <v>-51930</v>
      </c>
      <c r="U40" s="6">
        <v>0</v>
      </c>
      <c r="V40" s="6">
        <v>0</v>
      </c>
      <c r="W40" s="6">
        <v>0</v>
      </c>
      <c r="X40" s="6">
        <v>-51930</v>
      </c>
      <c r="Y40" s="6">
        <v>0</v>
      </c>
      <c r="Z40" s="2"/>
      <c r="AA40" s="6">
        <v>35</v>
      </c>
      <c r="AB40" s="6">
        <v>-1576.6420000000001</v>
      </c>
      <c r="AC40" s="6">
        <v>-1565.779</v>
      </c>
      <c r="AD40" s="6">
        <v>10863</v>
      </c>
      <c r="AE40" s="6">
        <v>50.03</v>
      </c>
      <c r="AF40" s="6">
        <v>1000</v>
      </c>
      <c r="AG40" s="6">
        <v>108630</v>
      </c>
      <c r="AH40" s="6">
        <v>0</v>
      </c>
      <c r="AI40" s="6">
        <v>0</v>
      </c>
      <c r="AJ40" s="6">
        <v>0</v>
      </c>
      <c r="AK40" s="6">
        <v>108630</v>
      </c>
      <c r="AL40" s="6">
        <v>0</v>
      </c>
      <c r="AM40" s="2"/>
      <c r="AN40" s="6">
        <v>35</v>
      </c>
      <c r="AO40" s="6">
        <v>-1559.9860000000001</v>
      </c>
      <c r="AP40" s="6">
        <v>-1576.395</v>
      </c>
      <c r="AQ40" s="6">
        <v>-16409</v>
      </c>
      <c r="AR40" s="6">
        <v>50.04</v>
      </c>
      <c r="AS40" s="6">
        <v>1000</v>
      </c>
      <c r="AT40" s="6">
        <v>-123067.5</v>
      </c>
      <c r="AU40" s="6">
        <v>0</v>
      </c>
      <c r="AV40" s="6">
        <v>0</v>
      </c>
      <c r="AW40" s="6">
        <v>0</v>
      </c>
      <c r="AX40" s="6">
        <v>-123067.5</v>
      </c>
      <c r="AY40" s="6">
        <v>0</v>
      </c>
      <c r="AZ40" s="2"/>
      <c r="BA40" s="6">
        <v>35</v>
      </c>
      <c r="BB40" s="6">
        <v>-1605.3209999999999</v>
      </c>
      <c r="BC40" s="6">
        <v>-1562.383</v>
      </c>
      <c r="BD40" s="6">
        <v>42938</v>
      </c>
      <c r="BE40" s="6">
        <v>50.05</v>
      </c>
      <c r="BF40" s="6">
        <v>1000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-1478.596</v>
      </c>
      <c r="BP40" s="6">
        <v>-1440.51</v>
      </c>
      <c r="BQ40" s="6">
        <v>38086</v>
      </c>
      <c r="BR40" s="6">
        <v>49.86</v>
      </c>
      <c r="BS40" s="6">
        <v>1000</v>
      </c>
      <c r="BT40" s="6">
        <v>571290</v>
      </c>
      <c r="BU40" s="6">
        <v>0</v>
      </c>
      <c r="BV40" s="6">
        <v>0</v>
      </c>
      <c r="BW40" s="6">
        <v>0</v>
      </c>
      <c r="BX40" s="6">
        <v>571290</v>
      </c>
      <c r="BY40" s="6">
        <v>0</v>
      </c>
      <c r="BZ40" s="2"/>
      <c r="CA40" s="6">
        <v>35</v>
      </c>
      <c r="CB40" s="6">
        <v>-1426.056</v>
      </c>
      <c r="CC40" s="6">
        <v>-1413.5340000000001</v>
      </c>
      <c r="CD40" s="6">
        <v>12522</v>
      </c>
      <c r="CE40" s="6">
        <v>49.94</v>
      </c>
      <c r="CF40" s="6">
        <v>402.34</v>
      </c>
      <c r="CG40" s="6">
        <v>60457.22</v>
      </c>
      <c r="CH40" s="6">
        <v>0</v>
      </c>
      <c r="CI40" s="6">
        <v>0</v>
      </c>
      <c r="CJ40" s="6">
        <v>0</v>
      </c>
      <c r="CK40" s="6">
        <v>60457.22</v>
      </c>
      <c r="CL40" s="6">
        <v>0</v>
      </c>
    </row>
    <row r="41" spans="1:90">
      <c r="A41" s="8">
        <v>36</v>
      </c>
      <c r="B41" s="25">
        <v>-1460.9849999999999</v>
      </c>
      <c r="C41" s="8">
        <v>-1492.3689999999999</v>
      </c>
      <c r="D41" s="8">
        <v>-31384</v>
      </c>
      <c r="E41" s="8">
        <v>50.04</v>
      </c>
      <c r="F41" s="8">
        <v>1000</v>
      </c>
      <c r="G41" s="8">
        <v>-235380</v>
      </c>
      <c r="H41" s="8">
        <v>0</v>
      </c>
      <c r="I41" s="8">
        <v>0</v>
      </c>
      <c r="J41" s="42">
        <v>0</v>
      </c>
      <c r="K41" s="42">
        <v>-235380</v>
      </c>
      <c r="L41" s="42">
        <v>0</v>
      </c>
      <c r="M41" s="2"/>
      <c r="N41" s="6">
        <v>36</v>
      </c>
      <c r="O41" s="6">
        <v>-1513.9290000000001</v>
      </c>
      <c r="P41" s="6">
        <v>-1506.9639999999999</v>
      </c>
      <c r="Q41" s="6">
        <v>6965</v>
      </c>
      <c r="R41" s="6">
        <v>50.03</v>
      </c>
      <c r="S41" s="6">
        <v>1000</v>
      </c>
      <c r="T41" s="6">
        <v>69650</v>
      </c>
      <c r="U41" s="6">
        <v>0</v>
      </c>
      <c r="V41" s="6">
        <v>0</v>
      </c>
      <c r="W41" s="6">
        <v>0</v>
      </c>
      <c r="X41" s="6">
        <v>69650</v>
      </c>
      <c r="Y41" s="6">
        <v>0</v>
      </c>
      <c r="Z41" s="2"/>
      <c r="AA41" s="6">
        <v>36</v>
      </c>
      <c r="AB41" s="6">
        <v>-1531.5360000000001</v>
      </c>
      <c r="AC41" s="6">
        <v>-1530.13</v>
      </c>
      <c r="AD41" s="6">
        <v>1406</v>
      </c>
      <c r="AE41" s="6">
        <v>50.05</v>
      </c>
      <c r="AF41" s="6">
        <v>1000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-1574.799</v>
      </c>
      <c r="AP41" s="6">
        <v>-1591.203</v>
      </c>
      <c r="AQ41" s="6">
        <v>-16404</v>
      </c>
      <c r="AR41" s="6">
        <v>50.07</v>
      </c>
      <c r="AS41" s="6">
        <v>1000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-1617.752</v>
      </c>
      <c r="BC41" s="6">
        <v>-1577.9570000000001</v>
      </c>
      <c r="BD41" s="6">
        <v>39796</v>
      </c>
      <c r="BE41" s="6">
        <v>50.06</v>
      </c>
      <c r="BF41" s="6">
        <v>1000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-1544.242</v>
      </c>
      <c r="BP41" s="6">
        <v>-1516.588</v>
      </c>
      <c r="BQ41" s="6">
        <v>27654</v>
      </c>
      <c r="BR41" s="6">
        <v>49.93</v>
      </c>
      <c r="BS41" s="6">
        <v>1000</v>
      </c>
      <c r="BT41" s="6">
        <v>331848</v>
      </c>
      <c r="BU41" s="6">
        <v>0</v>
      </c>
      <c r="BV41" s="6">
        <v>0</v>
      </c>
      <c r="BW41" s="6">
        <v>0</v>
      </c>
      <c r="BX41" s="6">
        <v>331848</v>
      </c>
      <c r="BY41" s="6">
        <v>0</v>
      </c>
      <c r="BZ41" s="2"/>
      <c r="CA41" s="6">
        <v>36</v>
      </c>
      <c r="CB41" s="6">
        <v>-1446.298</v>
      </c>
      <c r="CC41" s="6">
        <v>-1422.922</v>
      </c>
      <c r="CD41" s="6">
        <v>23376</v>
      </c>
      <c r="CE41" s="6">
        <v>49.97</v>
      </c>
      <c r="CF41" s="6">
        <v>402.3</v>
      </c>
      <c r="CG41" s="6">
        <v>76650.22</v>
      </c>
      <c r="CH41" s="6">
        <v>0</v>
      </c>
      <c r="CI41" s="6">
        <v>0</v>
      </c>
      <c r="CJ41" s="6">
        <v>0</v>
      </c>
      <c r="CK41" s="6">
        <v>76650.22</v>
      </c>
      <c r="CL41" s="6">
        <v>0</v>
      </c>
    </row>
    <row r="42" spans="1:90">
      <c r="A42" s="8">
        <v>37</v>
      </c>
      <c r="B42" s="25">
        <v>-1436.625</v>
      </c>
      <c r="C42" s="8">
        <v>-1461.1010000000001</v>
      </c>
      <c r="D42" s="8">
        <v>-24476</v>
      </c>
      <c r="E42" s="8">
        <v>49.98</v>
      </c>
      <c r="F42" s="8">
        <v>1000</v>
      </c>
      <c r="G42" s="8">
        <v>-244760</v>
      </c>
      <c r="H42" s="8">
        <v>0</v>
      </c>
      <c r="I42" s="8">
        <v>0</v>
      </c>
      <c r="J42" s="42">
        <v>-19230</v>
      </c>
      <c r="K42" s="42">
        <v>-263990</v>
      </c>
      <c r="L42" s="42">
        <v>0</v>
      </c>
      <c r="M42" s="2"/>
      <c r="N42" s="6">
        <v>37</v>
      </c>
      <c r="O42" s="6">
        <v>-1514.8030000000001</v>
      </c>
      <c r="P42" s="6">
        <v>-1518.1690000000001</v>
      </c>
      <c r="Q42" s="6">
        <v>-3366</v>
      </c>
      <c r="R42" s="6">
        <v>49.96</v>
      </c>
      <c r="S42" s="6">
        <v>1000</v>
      </c>
      <c r="T42" s="6">
        <v>-33660</v>
      </c>
      <c r="U42" s="6">
        <v>0</v>
      </c>
      <c r="V42" s="6">
        <v>0</v>
      </c>
      <c r="W42" s="6">
        <v>0</v>
      </c>
      <c r="X42" s="6">
        <v>-33660</v>
      </c>
      <c r="Y42" s="6">
        <v>0</v>
      </c>
      <c r="Z42" s="2"/>
      <c r="AA42" s="6">
        <v>37</v>
      </c>
      <c r="AB42" s="6">
        <v>-1562.2190000000001</v>
      </c>
      <c r="AC42" s="6">
        <v>-1534.4280000000001</v>
      </c>
      <c r="AD42" s="6">
        <v>27790</v>
      </c>
      <c r="AE42" s="6">
        <v>49.95</v>
      </c>
      <c r="AF42" s="6">
        <v>1000</v>
      </c>
      <c r="AG42" s="6">
        <v>190530</v>
      </c>
      <c r="AH42" s="6">
        <v>0</v>
      </c>
      <c r="AI42" s="6">
        <v>0</v>
      </c>
      <c r="AJ42" s="6">
        <v>0</v>
      </c>
      <c r="AK42" s="6">
        <v>190530</v>
      </c>
      <c r="AL42" s="6">
        <v>0</v>
      </c>
      <c r="AM42" s="2"/>
      <c r="AN42" s="6">
        <v>37</v>
      </c>
      <c r="AO42" s="6">
        <v>-1618.489</v>
      </c>
      <c r="AP42" s="6">
        <v>-1602.2550000000001</v>
      </c>
      <c r="AQ42" s="6">
        <v>16234</v>
      </c>
      <c r="AR42" s="6">
        <v>50.01</v>
      </c>
      <c r="AS42" s="6">
        <v>1000</v>
      </c>
      <c r="AT42" s="6">
        <v>162340</v>
      </c>
      <c r="AU42" s="6">
        <v>0</v>
      </c>
      <c r="AV42" s="6">
        <v>0</v>
      </c>
      <c r="AW42" s="6">
        <v>0</v>
      </c>
      <c r="AX42" s="6">
        <v>162340</v>
      </c>
      <c r="AY42" s="6">
        <v>0</v>
      </c>
      <c r="AZ42" s="2"/>
      <c r="BA42" s="6">
        <v>37</v>
      </c>
      <c r="BB42" s="6">
        <v>-1633.3679999999999</v>
      </c>
      <c r="BC42" s="6">
        <v>-1593.107</v>
      </c>
      <c r="BD42" s="6">
        <v>40260</v>
      </c>
      <c r="BE42" s="6">
        <v>49.98</v>
      </c>
      <c r="BF42" s="6">
        <v>1000</v>
      </c>
      <c r="BG42" s="6">
        <v>190530</v>
      </c>
      <c r="BH42" s="6">
        <v>0</v>
      </c>
      <c r="BI42" s="6">
        <v>0</v>
      </c>
      <c r="BJ42" s="6">
        <v>0</v>
      </c>
      <c r="BK42" s="6">
        <v>190530</v>
      </c>
      <c r="BL42" s="6">
        <v>0</v>
      </c>
      <c r="BM42" s="2"/>
      <c r="BN42" s="6">
        <v>37</v>
      </c>
      <c r="BO42" s="6">
        <v>-1575.6949999999999</v>
      </c>
      <c r="BP42" s="6">
        <v>-1559.537</v>
      </c>
      <c r="BQ42" s="6">
        <v>16157</v>
      </c>
      <c r="BR42" s="6">
        <v>49.77</v>
      </c>
      <c r="BS42" s="6">
        <v>801.52</v>
      </c>
      <c r="BT42" s="6">
        <v>194252.38</v>
      </c>
      <c r="BU42" s="6">
        <v>0</v>
      </c>
      <c r="BV42" s="6">
        <v>0</v>
      </c>
      <c r="BW42" s="6">
        <v>0</v>
      </c>
      <c r="BX42" s="6">
        <v>194252.38</v>
      </c>
      <c r="BY42" s="6">
        <v>0</v>
      </c>
      <c r="BZ42" s="2"/>
      <c r="CA42" s="6">
        <v>37</v>
      </c>
      <c r="CB42" s="6">
        <v>-1440.8810000000001</v>
      </c>
      <c r="CC42" s="6">
        <v>-1427.655</v>
      </c>
      <c r="CD42" s="6">
        <v>13225</v>
      </c>
      <c r="CE42" s="6">
        <v>49.87</v>
      </c>
      <c r="CF42" s="6">
        <v>456.43</v>
      </c>
      <c r="CG42" s="6">
        <v>90544.3</v>
      </c>
      <c r="CH42" s="6">
        <v>0</v>
      </c>
      <c r="CI42" s="6">
        <v>0</v>
      </c>
      <c r="CJ42" s="6">
        <v>0</v>
      </c>
      <c r="CK42" s="6">
        <v>90544.3</v>
      </c>
      <c r="CL42" s="6">
        <v>0</v>
      </c>
    </row>
    <row r="43" spans="1:90">
      <c r="A43" s="8">
        <v>38</v>
      </c>
      <c r="B43" s="25">
        <v>-1452.538</v>
      </c>
      <c r="C43" s="8">
        <v>-1480.864</v>
      </c>
      <c r="D43" s="8">
        <v>-28326</v>
      </c>
      <c r="E43" s="8">
        <v>50.03</v>
      </c>
      <c r="F43" s="8">
        <v>1000</v>
      </c>
      <c r="G43" s="8">
        <v>-283260</v>
      </c>
      <c r="H43" s="8">
        <v>0</v>
      </c>
      <c r="I43" s="8">
        <v>0</v>
      </c>
      <c r="J43" s="42">
        <v>-57730</v>
      </c>
      <c r="K43" s="42">
        <v>-340990</v>
      </c>
      <c r="L43" s="42">
        <v>0</v>
      </c>
      <c r="M43" s="2"/>
      <c r="N43" s="6">
        <v>38</v>
      </c>
      <c r="O43" s="6">
        <v>-1526.297</v>
      </c>
      <c r="P43" s="6">
        <v>-1531.1590000000001</v>
      </c>
      <c r="Q43" s="6">
        <v>-4862</v>
      </c>
      <c r="R43" s="6">
        <v>50.03</v>
      </c>
      <c r="S43" s="6">
        <v>1000</v>
      </c>
      <c r="T43" s="6">
        <v>-48620</v>
      </c>
      <c r="U43" s="6">
        <v>0</v>
      </c>
      <c r="V43" s="6">
        <v>0</v>
      </c>
      <c r="W43" s="6">
        <v>0</v>
      </c>
      <c r="X43" s="6">
        <v>-48620</v>
      </c>
      <c r="Y43" s="6">
        <v>0</v>
      </c>
      <c r="Z43" s="2"/>
      <c r="AA43" s="6">
        <v>38</v>
      </c>
      <c r="AB43" s="6">
        <v>-1574.86</v>
      </c>
      <c r="AC43" s="6">
        <v>-1554.5989999999999</v>
      </c>
      <c r="AD43" s="6">
        <v>20261</v>
      </c>
      <c r="AE43" s="6">
        <v>50</v>
      </c>
      <c r="AF43" s="6">
        <v>1000</v>
      </c>
      <c r="AG43" s="6">
        <v>190530</v>
      </c>
      <c r="AH43" s="6">
        <v>0</v>
      </c>
      <c r="AI43" s="6">
        <v>0</v>
      </c>
      <c r="AJ43" s="6">
        <v>0</v>
      </c>
      <c r="AK43" s="6">
        <v>190530</v>
      </c>
      <c r="AL43" s="6">
        <v>0</v>
      </c>
      <c r="AM43" s="2"/>
      <c r="AN43" s="6">
        <v>38</v>
      </c>
      <c r="AO43" s="6">
        <v>-1644.479</v>
      </c>
      <c r="AP43" s="6">
        <v>-1621.374</v>
      </c>
      <c r="AQ43" s="6">
        <v>23104</v>
      </c>
      <c r="AR43" s="6">
        <v>49.98</v>
      </c>
      <c r="AS43" s="6">
        <v>1000</v>
      </c>
      <c r="AT43" s="6">
        <v>190530</v>
      </c>
      <c r="AU43" s="6">
        <v>0</v>
      </c>
      <c r="AV43" s="6">
        <v>0</v>
      </c>
      <c r="AW43" s="6">
        <v>0</v>
      </c>
      <c r="AX43" s="6">
        <v>190530</v>
      </c>
      <c r="AY43" s="6">
        <v>0</v>
      </c>
      <c r="AZ43" s="2"/>
      <c r="BA43" s="6">
        <v>38</v>
      </c>
      <c r="BB43" s="6">
        <v>-1657.4970000000001</v>
      </c>
      <c r="BC43" s="6">
        <v>-1612.394</v>
      </c>
      <c r="BD43" s="6">
        <v>45103</v>
      </c>
      <c r="BE43" s="6">
        <v>49.99</v>
      </c>
      <c r="BF43" s="6">
        <v>1000</v>
      </c>
      <c r="BG43" s="6">
        <v>190530</v>
      </c>
      <c r="BH43" s="6">
        <v>0</v>
      </c>
      <c r="BI43" s="6">
        <v>0</v>
      </c>
      <c r="BJ43" s="6">
        <v>0</v>
      </c>
      <c r="BK43" s="6">
        <v>190530</v>
      </c>
      <c r="BL43" s="6">
        <v>0</v>
      </c>
      <c r="BM43" s="2"/>
      <c r="BN43" s="6">
        <v>38</v>
      </c>
      <c r="BO43" s="6">
        <v>-1599.489</v>
      </c>
      <c r="BP43" s="6">
        <v>-1616.9960000000001</v>
      </c>
      <c r="BQ43" s="6">
        <v>-17506</v>
      </c>
      <c r="BR43" s="6">
        <v>49.97</v>
      </c>
      <c r="BS43" s="6">
        <v>815.02</v>
      </c>
      <c r="BT43" s="6">
        <v>-142677.4</v>
      </c>
      <c r="BU43" s="6">
        <v>0</v>
      </c>
      <c r="BV43" s="6">
        <v>0</v>
      </c>
      <c r="BW43" s="6">
        <v>0</v>
      </c>
      <c r="BX43" s="6">
        <v>-142677.4</v>
      </c>
      <c r="BY43" s="6">
        <v>0</v>
      </c>
      <c r="BZ43" s="2"/>
      <c r="CA43" s="6">
        <v>38</v>
      </c>
      <c r="CB43" s="6">
        <v>-1446.049</v>
      </c>
      <c r="CC43" s="6">
        <v>-1436.5830000000001</v>
      </c>
      <c r="CD43" s="6">
        <v>9466</v>
      </c>
      <c r="CE43" s="6">
        <v>49.97</v>
      </c>
      <c r="CF43" s="6">
        <v>500.02</v>
      </c>
      <c r="CG43" s="6">
        <v>47331.89</v>
      </c>
      <c r="CH43" s="6">
        <v>0</v>
      </c>
      <c r="CI43" s="6">
        <v>0</v>
      </c>
      <c r="CJ43" s="6">
        <v>0</v>
      </c>
      <c r="CK43" s="6">
        <v>47331.89</v>
      </c>
      <c r="CL43" s="6">
        <v>0</v>
      </c>
    </row>
    <row r="44" spans="1:90">
      <c r="A44" s="8">
        <v>39</v>
      </c>
      <c r="B44" s="25">
        <v>-1493.2270000000001</v>
      </c>
      <c r="C44" s="8">
        <v>-1509.463</v>
      </c>
      <c r="D44" s="8">
        <v>-16236</v>
      </c>
      <c r="E44" s="8">
        <v>49.99</v>
      </c>
      <c r="F44" s="8">
        <v>1000</v>
      </c>
      <c r="G44" s="8">
        <v>-162360</v>
      </c>
      <c r="H44" s="8">
        <v>0</v>
      </c>
      <c r="I44" s="8">
        <v>0</v>
      </c>
      <c r="J44" s="42">
        <v>0</v>
      </c>
      <c r="K44" s="42">
        <v>-162360</v>
      </c>
      <c r="L44" s="42">
        <v>0</v>
      </c>
      <c r="M44" s="2"/>
      <c r="N44" s="6">
        <v>39</v>
      </c>
      <c r="O44" s="6">
        <v>-1517.588</v>
      </c>
      <c r="P44" s="6">
        <v>-1522.521</v>
      </c>
      <c r="Q44" s="6">
        <v>-4934</v>
      </c>
      <c r="R44" s="6">
        <v>50.01</v>
      </c>
      <c r="S44" s="6">
        <v>1000</v>
      </c>
      <c r="T44" s="6">
        <v>-49340</v>
      </c>
      <c r="U44" s="6">
        <v>0</v>
      </c>
      <c r="V44" s="6">
        <v>0</v>
      </c>
      <c r="W44" s="6">
        <v>0</v>
      </c>
      <c r="X44" s="6">
        <v>-49340</v>
      </c>
      <c r="Y44" s="6">
        <v>0</v>
      </c>
      <c r="Z44" s="2"/>
      <c r="AA44" s="6">
        <v>39</v>
      </c>
      <c r="AB44" s="6">
        <v>-1596.893</v>
      </c>
      <c r="AC44" s="6">
        <v>-1571.0920000000001</v>
      </c>
      <c r="AD44" s="6">
        <v>25801</v>
      </c>
      <c r="AE44" s="6">
        <v>49.94</v>
      </c>
      <c r="AF44" s="6">
        <v>1000</v>
      </c>
      <c r="AG44" s="6">
        <v>309612</v>
      </c>
      <c r="AH44" s="6">
        <v>0</v>
      </c>
      <c r="AI44" s="6">
        <v>0</v>
      </c>
      <c r="AJ44" s="6">
        <v>0</v>
      </c>
      <c r="AK44" s="6">
        <v>309612</v>
      </c>
      <c r="AL44" s="6">
        <v>0</v>
      </c>
      <c r="AM44" s="2"/>
      <c r="AN44" s="6">
        <v>39</v>
      </c>
      <c r="AO44" s="6">
        <v>-1669.8869999999999</v>
      </c>
      <c r="AP44" s="6">
        <v>-1648.175</v>
      </c>
      <c r="AQ44" s="6">
        <v>21712</v>
      </c>
      <c r="AR44" s="6">
        <v>49.95</v>
      </c>
      <c r="AS44" s="6">
        <v>1000</v>
      </c>
      <c r="AT44" s="6">
        <v>190530</v>
      </c>
      <c r="AU44" s="6">
        <v>0</v>
      </c>
      <c r="AV44" s="6">
        <v>0</v>
      </c>
      <c r="AW44" s="6">
        <v>0</v>
      </c>
      <c r="AX44" s="6">
        <v>190530</v>
      </c>
      <c r="AY44" s="6">
        <v>0</v>
      </c>
      <c r="AZ44" s="2"/>
      <c r="BA44" s="6">
        <v>39</v>
      </c>
      <c r="BB44" s="6">
        <v>-1618.665</v>
      </c>
      <c r="BC44" s="6">
        <v>-1637.8140000000001</v>
      </c>
      <c r="BD44" s="6">
        <v>-19149</v>
      </c>
      <c r="BE44" s="6">
        <v>50.01</v>
      </c>
      <c r="BF44" s="6">
        <v>1000</v>
      </c>
      <c r="BG44" s="6">
        <v>-191490</v>
      </c>
      <c r="BH44" s="6">
        <v>0</v>
      </c>
      <c r="BI44" s="6">
        <v>0</v>
      </c>
      <c r="BJ44" s="6">
        <v>-192</v>
      </c>
      <c r="BK44" s="6">
        <v>-191682</v>
      </c>
      <c r="BL44" s="6">
        <v>0</v>
      </c>
      <c r="BM44" s="2"/>
      <c r="BN44" s="6">
        <v>39</v>
      </c>
      <c r="BO44" s="6">
        <v>-1624.021</v>
      </c>
      <c r="BP44" s="6">
        <v>-1632.81</v>
      </c>
      <c r="BQ44" s="6">
        <v>-8789</v>
      </c>
      <c r="BR44" s="6">
        <v>50</v>
      </c>
      <c r="BS44" s="6">
        <v>781.68</v>
      </c>
      <c r="BT44" s="6">
        <v>-68701.86</v>
      </c>
      <c r="BU44" s="6">
        <v>0</v>
      </c>
      <c r="BV44" s="6">
        <v>0</v>
      </c>
      <c r="BW44" s="6">
        <v>0</v>
      </c>
      <c r="BX44" s="6">
        <v>-68701.86</v>
      </c>
      <c r="BY44" s="6">
        <v>0</v>
      </c>
      <c r="BZ44" s="2"/>
      <c r="CA44" s="6">
        <v>39</v>
      </c>
      <c r="CB44" s="6">
        <v>-1455.2239999999999</v>
      </c>
      <c r="CC44" s="6">
        <v>-1458.671</v>
      </c>
      <c r="CD44" s="6">
        <v>-3448</v>
      </c>
      <c r="CE44" s="6">
        <v>49.99</v>
      </c>
      <c r="CF44" s="6">
        <v>502.95</v>
      </c>
      <c r="CG44" s="6">
        <v>-17341.72</v>
      </c>
      <c r="CH44" s="6">
        <v>0</v>
      </c>
      <c r="CI44" s="6">
        <v>0</v>
      </c>
      <c r="CJ44" s="6">
        <v>0</v>
      </c>
      <c r="CK44" s="6">
        <v>-17341.72</v>
      </c>
      <c r="CL44" s="6">
        <v>0</v>
      </c>
    </row>
    <row r="45" spans="1:90">
      <c r="A45" s="8">
        <v>40</v>
      </c>
      <c r="B45" s="25">
        <v>-1510.7349999999999</v>
      </c>
      <c r="C45" s="8">
        <v>-1544.4939999999999</v>
      </c>
      <c r="D45" s="8">
        <v>-33759</v>
      </c>
      <c r="E45" s="8">
        <v>50.01</v>
      </c>
      <c r="F45" s="8">
        <v>1000</v>
      </c>
      <c r="G45" s="8">
        <v>-337590</v>
      </c>
      <c r="H45" s="8">
        <v>0</v>
      </c>
      <c r="I45" s="8">
        <v>0</v>
      </c>
      <c r="J45" s="42">
        <v>-112060</v>
      </c>
      <c r="K45" s="42">
        <v>-449650</v>
      </c>
      <c r="L45" s="42">
        <v>0</v>
      </c>
      <c r="M45" s="2"/>
      <c r="N45" s="6">
        <v>40</v>
      </c>
      <c r="O45" s="6">
        <v>-1537.3779999999999</v>
      </c>
      <c r="P45" s="6">
        <v>-1514.232</v>
      </c>
      <c r="Q45" s="6">
        <v>23147</v>
      </c>
      <c r="R45" s="6">
        <v>50.01</v>
      </c>
      <c r="S45" s="6">
        <v>1000</v>
      </c>
      <c r="T45" s="6">
        <v>190530</v>
      </c>
      <c r="U45" s="6">
        <v>0</v>
      </c>
      <c r="V45" s="6">
        <v>0</v>
      </c>
      <c r="W45" s="6">
        <v>0</v>
      </c>
      <c r="X45" s="6">
        <v>190530</v>
      </c>
      <c r="Y45" s="6">
        <v>0</v>
      </c>
      <c r="Z45" s="2"/>
      <c r="AA45" s="6">
        <v>40</v>
      </c>
      <c r="AB45" s="6">
        <v>-1620.7090000000001</v>
      </c>
      <c r="AC45" s="6">
        <v>-1612.654</v>
      </c>
      <c r="AD45" s="6">
        <v>8055</v>
      </c>
      <c r="AE45" s="6">
        <v>49.99</v>
      </c>
      <c r="AF45" s="6">
        <v>1000</v>
      </c>
      <c r="AG45" s="6">
        <v>80550</v>
      </c>
      <c r="AH45" s="6">
        <v>0</v>
      </c>
      <c r="AI45" s="6">
        <v>0</v>
      </c>
      <c r="AJ45" s="6">
        <v>0</v>
      </c>
      <c r="AK45" s="6">
        <v>80550</v>
      </c>
      <c r="AL45" s="6">
        <v>0</v>
      </c>
      <c r="AM45" s="2"/>
      <c r="AN45" s="6">
        <v>40</v>
      </c>
      <c r="AO45" s="6">
        <v>-1634.5340000000001</v>
      </c>
      <c r="AP45" s="6">
        <v>-1620.431</v>
      </c>
      <c r="AQ45" s="6">
        <v>14103</v>
      </c>
      <c r="AR45" s="6">
        <v>50</v>
      </c>
      <c r="AS45" s="6">
        <v>1000</v>
      </c>
      <c r="AT45" s="6">
        <v>141030</v>
      </c>
      <c r="AU45" s="6">
        <v>0</v>
      </c>
      <c r="AV45" s="6">
        <v>0</v>
      </c>
      <c r="AW45" s="6">
        <v>0</v>
      </c>
      <c r="AX45" s="6">
        <v>141030</v>
      </c>
      <c r="AY45" s="6">
        <v>0</v>
      </c>
      <c r="AZ45" s="2"/>
      <c r="BA45" s="6">
        <v>40</v>
      </c>
      <c r="BB45" s="6">
        <v>-1649.924</v>
      </c>
      <c r="BC45" s="6">
        <v>-1667.0239999999999</v>
      </c>
      <c r="BD45" s="6">
        <v>-17100</v>
      </c>
      <c r="BE45" s="6">
        <v>50.01</v>
      </c>
      <c r="BF45" s="6">
        <v>1000</v>
      </c>
      <c r="BG45" s="6">
        <v>-171000</v>
      </c>
      <c r="BH45" s="6">
        <v>0</v>
      </c>
      <c r="BI45" s="6">
        <v>0</v>
      </c>
      <c r="BJ45" s="6">
        <v>0</v>
      </c>
      <c r="BK45" s="6">
        <v>-171000</v>
      </c>
      <c r="BL45" s="6">
        <v>0</v>
      </c>
      <c r="BM45" s="2"/>
      <c r="BN45" s="6">
        <v>40</v>
      </c>
      <c r="BO45" s="6">
        <v>-1660.1030000000001</v>
      </c>
      <c r="BP45" s="6">
        <v>-1643.4390000000001</v>
      </c>
      <c r="BQ45" s="6">
        <v>16664</v>
      </c>
      <c r="BR45" s="6">
        <v>50.02</v>
      </c>
      <c r="BS45" s="6">
        <v>774.67</v>
      </c>
      <c r="BT45" s="6">
        <v>129091.01</v>
      </c>
      <c r="BU45" s="6">
        <v>0</v>
      </c>
      <c r="BV45" s="6">
        <v>0</v>
      </c>
      <c r="BW45" s="6">
        <v>0</v>
      </c>
      <c r="BX45" s="6">
        <v>129091.01</v>
      </c>
      <c r="BY45" s="6">
        <v>0</v>
      </c>
      <c r="BZ45" s="2"/>
      <c r="CA45" s="6">
        <v>40</v>
      </c>
      <c r="CB45" s="6">
        <v>-1470.9480000000001</v>
      </c>
      <c r="CC45" s="6">
        <v>-1478.1420000000001</v>
      </c>
      <c r="CD45" s="6">
        <v>-7194</v>
      </c>
      <c r="CE45" s="6">
        <v>50.02</v>
      </c>
      <c r="CF45" s="6">
        <v>465.27</v>
      </c>
      <c r="CG45" s="6">
        <v>-33471.519999999997</v>
      </c>
      <c r="CH45" s="6">
        <v>0</v>
      </c>
      <c r="CI45" s="6">
        <v>0</v>
      </c>
      <c r="CJ45" s="6">
        <v>0</v>
      </c>
      <c r="CK45" s="6">
        <v>-33471.519999999997</v>
      </c>
      <c r="CL45" s="6">
        <v>0</v>
      </c>
    </row>
    <row r="46" spans="1:90">
      <c r="A46" s="8">
        <v>41</v>
      </c>
      <c r="B46" s="25">
        <v>-1541.9970000000001</v>
      </c>
      <c r="C46" s="8">
        <v>-1563.13</v>
      </c>
      <c r="D46" s="8">
        <v>-21133</v>
      </c>
      <c r="E46" s="8">
        <v>50.01</v>
      </c>
      <c r="F46" s="8">
        <v>1000</v>
      </c>
      <c r="G46" s="8">
        <v>-211330</v>
      </c>
      <c r="H46" s="8">
        <v>0</v>
      </c>
      <c r="I46" s="8">
        <v>0</v>
      </c>
      <c r="J46" s="42">
        <v>-4160</v>
      </c>
      <c r="K46" s="42">
        <v>-215490</v>
      </c>
      <c r="L46" s="42">
        <v>0</v>
      </c>
      <c r="M46" s="2"/>
      <c r="N46" s="6">
        <v>41</v>
      </c>
      <c r="O46" s="6">
        <v>-1580.242</v>
      </c>
      <c r="P46" s="6">
        <v>-1562.2919999999999</v>
      </c>
      <c r="Q46" s="6">
        <v>17950</v>
      </c>
      <c r="R46" s="6">
        <v>50.01</v>
      </c>
      <c r="S46" s="6">
        <v>1000</v>
      </c>
      <c r="T46" s="6">
        <v>179500</v>
      </c>
      <c r="U46" s="6">
        <v>0</v>
      </c>
      <c r="V46" s="6">
        <v>0</v>
      </c>
      <c r="W46" s="6">
        <v>0</v>
      </c>
      <c r="X46" s="6">
        <v>179500</v>
      </c>
      <c r="Y46" s="6">
        <v>0</v>
      </c>
      <c r="Z46" s="2"/>
      <c r="AA46" s="6">
        <v>41</v>
      </c>
      <c r="AB46" s="6">
        <v>-1632.4870000000001</v>
      </c>
      <c r="AC46" s="6">
        <v>-1628.194</v>
      </c>
      <c r="AD46" s="6">
        <v>4294</v>
      </c>
      <c r="AE46" s="6">
        <v>49.99</v>
      </c>
      <c r="AF46" s="6">
        <v>1000</v>
      </c>
      <c r="AG46" s="6">
        <v>42940</v>
      </c>
      <c r="AH46" s="6">
        <v>0</v>
      </c>
      <c r="AI46" s="6">
        <v>0</v>
      </c>
      <c r="AJ46" s="6">
        <v>0</v>
      </c>
      <c r="AK46" s="6">
        <v>42940</v>
      </c>
      <c r="AL46" s="6">
        <v>0</v>
      </c>
      <c r="AM46" s="2"/>
      <c r="AN46" s="6">
        <v>41</v>
      </c>
      <c r="AO46" s="6">
        <v>-1620.9190000000001</v>
      </c>
      <c r="AP46" s="6">
        <v>-1638.874</v>
      </c>
      <c r="AQ46" s="6">
        <v>-17955</v>
      </c>
      <c r="AR46" s="6">
        <v>50</v>
      </c>
      <c r="AS46" s="6">
        <v>1000</v>
      </c>
      <c r="AT46" s="6">
        <v>-179550</v>
      </c>
      <c r="AU46" s="6">
        <v>0</v>
      </c>
      <c r="AV46" s="6">
        <v>0</v>
      </c>
      <c r="AW46" s="6">
        <v>0</v>
      </c>
      <c r="AX46" s="6">
        <v>-179550</v>
      </c>
      <c r="AY46" s="6">
        <v>0</v>
      </c>
      <c r="AZ46" s="2"/>
      <c r="BA46" s="6">
        <v>41</v>
      </c>
      <c r="BB46" s="6">
        <v>-1667.4280000000001</v>
      </c>
      <c r="BC46" s="6">
        <v>-1668.8309999999999</v>
      </c>
      <c r="BD46" s="6">
        <v>-1403</v>
      </c>
      <c r="BE46" s="6">
        <v>50.01</v>
      </c>
      <c r="BF46" s="6">
        <v>1000</v>
      </c>
      <c r="BG46" s="6">
        <v>-14030</v>
      </c>
      <c r="BH46" s="6">
        <v>0</v>
      </c>
      <c r="BI46" s="6">
        <v>0</v>
      </c>
      <c r="BJ46" s="6">
        <v>0</v>
      </c>
      <c r="BK46" s="6">
        <v>-14030</v>
      </c>
      <c r="BL46" s="6">
        <v>0</v>
      </c>
      <c r="BM46" s="2"/>
      <c r="BN46" s="6">
        <v>41</v>
      </c>
      <c r="BO46" s="6">
        <v>-1682.8320000000001</v>
      </c>
      <c r="BP46" s="6">
        <v>-1673.1780000000001</v>
      </c>
      <c r="BQ46" s="6">
        <v>9654</v>
      </c>
      <c r="BR46" s="6">
        <v>50.06</v>
      </c>
      <c r="BS46" s="6">
        <v>734.26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-1483.3340000000001</v>
      </c>
      <c r="CC46" s="6">
        <v>-1477.377</v>
      </c>
      <c r="CD46" s="6">
        <v>5957</v>
      </c>
      <c r="CE46" s="6">
        <v>50.03</v>
      </c>
      <c r="CF46" s="6">
        <v>398.05</v>
      </c>
      <c r="CG46" s="6">
        <v>23711.84</v>
      </c>
      <c r="CH46" s="6">
        <v>0</v>
      </c>
      <c r="CI46" s="6">
        <v>0</v>
      </c>
      <c r="CJ46" s="6">
        <v>0</v>
      </c>
      <c r="CK46" s="6">
        <v>23711.84</v>
      </c>
      <c r="CL46" s="6">
        <v>0</v>
      </c>
    </row>
    <row r="47" spans="1:90">
      <c r="A47" s="8">
        <v>42</v>
      </c>
      <c r="B47" s="25">
        <v>-1555.365</v>
      </c>
      <c r="C47" s="8">
        <v>-1579.8389999999999</v>
      </c>
      <c r="D47" s="8">
        <v>-24474</v>
      </c>
      <c r="E47" s="8">
        <v>49.98</v>
      </c>
      <c r="F47" s="8">
        <v>1000</v>
      </c>
      <c r="G47" s="8">
        <v>-244740</v>
      </c>
      <c r="H47" s="8">
        <v>0</v>
      </c>
      <c r="I47" s="8">
        <v>0</v>
      </c>
      <c r="J47" s="42">
        <v>-19210</v>
      </c>
      <c r="K47" s="42">
        <v>-263950</v>
      </c>
      <c r="L47" s="42">
        <v>0</v>
      </c>
      <c r="M47" s="2"/>
      <c r="N47" s="6">
        <v>42</v>
      </c>
      <c r="O47" s="6">
        <v>-1595.797</v>
      </c>
      <c r="P47" s="6">
        <v>-1611.9680000000001</v>
      </c>
      <c r="Q47" s="6">
        <v>-16170</v>
      </c>
      <c r="R47" s="6">
        <v>50.02</v>
      </c>
      <c r="S47" s="6">
        <v>1000</v>
      </c>
      <c r="T47" s="6">
        <v>-161700</v>
      </c>
      <c r="U47" s="6">
        <v>0</v>
      </c>
      <c r="V47" s="6">
        <v>0</v>
      </c>
      <c r="W47" s="6">
        <v>0</v>
      </c>
      <c r="X47" s="6">
        <v>-161700</v>
      </c>
      <c r="Y47" s="6">
        <v>0</v>
      </c>
      <c r="Z47" s="2"/>
      <c r="AA47" s="6">
        <v>42</v>
      </c>
      <c r="AB47" s="6">
        <v>-1650.5150000000001</v>
      </c>
      <c r="AC47" s="6">
        <v>-1640.9480000000001</v>
      </c>
      <c r="AD47" s="6">
        <v>9567</v>
      </c>
      <c r="AE47" s="6">
        <v>50.01</v>
      </c>
      <c r="AF47" s="6">
        <v>1000</v>
      </c>
      <c r="AG47" s="6">
        <v>95670</v>
      </c>
      <c r="AH47" s="6">
        <v>0</v>
      </c>
      <c r="AI47" s="6">
        <v>0</v>
      </c>
      <c r="AJ47" s="6">
        <v>0</v>
      </c>
      <c r="AK47" s="6">
        <v>95670</v>
      </c>
      <c r="AL47" s="6">
        <v>0</v>
      </c>
      <c r="AM47" s="2"/>
      <c r="AN47" s="6">
        <v>42</v>
      </c>
      <c r="AO47" s="6">
        <v>-1633.441</v>
      </c>
      <c r="AP47" s="6">
        <v>-1653.9570000000001</v>
      </c>
      <c r="AQ47" s="6">
        <v>-20517</v>
      </c>
      <c r="AR47" s="6">
        <v>50</v>
      </c>
      <c r="AS47" s="6">
        <v>1000</v>
      </c>
      <c r="AT47" s="6">
        <v>-205170</v>
      </c>
      <c r="AU47" s="6">
        <v>0</v>
      </c>
      <c r="AV47" s="6">
        <v>0</v>
      </c>
      <c r="AW47" s="6">
        <v>-2928</v>
      </c>
      <c r="AX47" s="6">
        <v>-208098</v>
      </c>
      <c r="AY47" s="6">
        <v>0</v>
      </c>
      <c r="AZ47" s="2"/>
      <c r="BA47" s="6">
        <v>42</v>
      </c>
      <c r="BB47" s="6">
        <v>-1689.2550000000001</v>
      </c>
      <c r="BC47" s="6">
        <v>-1687.0619999999999</v>
      </c>
      <c r="BD47" s="6">
        <v>2193</v>
      </c>
      <c r="BE47" s="6">
        <v>50.01</v>
      </c>
      <c r="BF47" s="6">
        <v>1011.48</v>
      </c>
      <c r="BG47" s="6">
        <v>22181.759999999998</v>
      </c>
      <c r="BH47" s="6">
        <v>0</v>
      </c>
      <c r="BI47" s="6">
        <v>0</v>
      </c>
      <c r="BJ47" s="6">
        <v>0</v>
      </c>
      <c r="BK47" s="6">
        <v>22181.759999999998</v>
      </c>
      <c r="BL47" s="6">
        <v>0</v>
      </c>
      <c r="BM47" s="2"/>
      <c r="BN47" s="6">
        <v>42</v>
      </c>
      <c r="BO47" s="6">
        <v>-1702.857</v>
      </c>
      <c r="BP47" s="6">
        <v>-1675.423</v>
      </c>
      <c r="BQ47" s="6">
        <v>27433</v>
      </c>
      <c r="BR47" s="6">
        <v>50.07</v>
      </c>
      <c r="BS47" s="6">
        <v>723.58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-1463.3330000000001</v>
      </c>
      <c r="CC47" s="6">
        <v>-1445.873</v>
      </c>
      <c r="CD47" s="6">
        <v>17460</v>
      </c>
      <c r="CE47" s="6">
        <v>50.07</v>
      </c>
      <c r="CF47" s="6">
        <v>383.03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25">
        <v>-1541.2360000000001</v>
      </c>
      <c r="C48" s="8">
        <v>-1543.4369999999999</v>
      </c>
      <c r="D48" s="8">
        <v>-2201</v>
      </c>
      <c r="E48" s="8">
        <v>49.93</v>
      </c>
      <c r="F48" s="8">
        <v>1000</v>
      </c>
      <c r="G48" s="8">
        <v>-33015</v>
      </c>
      <c r="H48" s="8">
        <v>0</v>
      </c>
      <c r="I48" s="8">
        <v>0</v>
      </c>
      <c r="J48" s="42">
        <v>0</v>
      </c>
      <c r="K48" s="42">
        <v>-33015</v>
      </c>
      <c r="L48" s="42">
        <v>0</v>
      </c>
      <c r="M48" s="2"/>
      <c r="N48" s="6">
        <v>43</v>
      </c>
      <c r="O48" s="6">
        <v>-1597.7280000000001</v>
      </c>
      <c r="P48" s="6">
        <v>-1615.2329999999999</v>
      </c>
      <c r="Q48" s="6">
        <v>-17505</v>
      </c>
      <c r="R48" s="6">
        <v>50.04</v>
      </c>
      <c r="S48" s="6">
        <v>1000</v>
      </c>
      <c r="T48" s="6">
        <v>-131287.5</v>
      </c>
      <c r="U48" s="6">
        <v>0</v>
      </c>
      <c r="V48" s="6">
        <v>0</v>
      </c>
      <c r="W48" s="6">
        <v>0</v>
      </c>
      <c r="X48" s="6">
        <v>-131287.5</v>
      </c>
      <c r="Y48" s="6">
        <v>0</v>
      </c>
      <c r="Z48" s="2"/>
      <c r="AA48" s="6">
        <v>43</v>
      </c>
      <c r="AB48" s="6">
        <v>-1657.316</v>
      </c>
      <c r="AC48" s="6">
        <v>-1655.846</v>
      </c>
      <c r="AD48" s="6">
        <v>1469</v>
      </c>
      <c r="AE48" s="6">
        <v>49.98</v>
      </c>
      <c r="AF48" s="6">
        <v>1000</v>
      </c>
      <c r="AG48" s="6">
        <v>14690</v>
      </c>
      <c r="AH48" s="6">
        <v>0</v>
      </c>
      <c r="AI48" s="6">
        <v>0</v>
      </c>
      <c r="AJ48" s="6">
        <v>0</v>
      </c>
      <c r="AK48" s="6">
        <v>14690</v>
      </c>
      <c r="AL48" s="6">
        <v>0</v>
      </c>
      <c r="AM48" s="2"/>
      <c r="AN48" s="6">
        <v>43</v>
      </c>
      <c r="AO48" s="6">
        <v>-1652.9760000000001</v>
      </c>
      <c r="AP48" s="6">
        <v>-1642.403</v>
      </c>
      <c r="AQ48" s="6">
        <v>10573</v>
      </c>
      <c r="AR48" s="6">
        <v>50.03</v>
      </c>
      <c r="AS48" s="6">
        <v>1000</v>
      </c>
      <c r="AT48" s="6">
        <v>105730</v>
      </c>
      <c r="AU48" s="6">
        <v>0</v>
      </c>
      <c r="AV48" s="6">
        <v>0</v>
      </c>
      <c r="AW48" s="6">
        <v>0</v>
      </c>
      <c r="AX48" s="6">
        <v>105730</v>
      </c>
      <c r="AY48" s="6">
        <v>0</v>
      </c>
      <c r="AZ48" s="2"/>
      <c r="BA48" s="6">
        <v>43</v>
      </c>
      <c r="BB48" s="6">
        <v>-1650.7739999999999</v>
      </c>
      <c r="BC48" s="6">
        <v>-1649.885</v>
      </c>
      <c r="BD48" s="6">
        <v>890</v>
      </c>
      <c r="BE48" s="6">
        <v>50.02</v>
      </c>
      <c r="BF48" s="6">
        <v>1024.3699999999999</v>
      </c>
      <c r="BG48" s="6">
        <v>9116.89</v>
      </c>
      <c r="BH48" s="6">
        <v>0</v>
      </c>
      <c r="BI48" s="6">
        <v>0</v>
      </c>
      <c r="BJ48" s="6">
        <v>0</v>
      </c>
      <c r="BK48" s="6">
        <v>9116.89</v>
      </c>
      <c r="BL48" s="6">
        <v>0</v>
      </c>
      <c r="BM48" s="2"/>
      <c r="BN48" s="6">
        <v>43</v>
      </c>
      <c r="BO48" s="6">
        <v>-1734.6410000000001</v>
      </c>
      <c r="BP48" s="6">
        <v>-1692.62</v>
      </c>
      <c r="BQ48" s="6">
        <v>42021</v>
      </c>
      <c r="BR48" s="6">
        <v>50.03</v>
      </c>
      <c r="BS48" s="6">
        <v>727.77</v>
      </c>
      <c r="BT48" s="6">
        <v>138662.01999999999</v>
      </c>
      <c r="BU48" s="6">
        <v>0</v>
      </c>
      <c r="BV48" s="6">
        <v>0</v>
      </c>
      <c r="BW48" s="6">
        <v>0</v>
      </c>
      <c r="BX48" s="6">
        <v>138662.01999999999</v>
      </c>
      <c r="BY48" s="6">
        <v>0</v>
      </c>
      <c r="BZ48" s="2"/>
      <c r="CA48" s="6">
        <v>43</v>
      </c>
      <c r="CB48" s="6">
        <v>-1475.7370000000001</v>
      </c>
      <c r="CC48" s="6">
        <v>-1469.271</v>
      </c>
      <c r="CD48" s="6">
        <v>6466</v>
      </c>
      <c r="CE48" s="6">
        <v>50.06</v>
      </c>
      <c r="CF48" s="6">
        <v>400.06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25">
        <v>-1559.8779999999999</v>
      </c>
      <c r="C49" s="8">
        <v>-1547.5039999999999</v>
      </c>
      <c r="D49" s="8">
        <v>12374</v>
      </c>
      <c r="E49" s="8">
        <v>49.86</v>
      </c>
      <c r="F49" s="8">
        <v>1000</v>
      </c>
      <c r="G49" s="8">
        <v>185610</v>
      </c>
      <c r="H49" s="8">
        <v>0</v>
      </c>
      <c r="I49" s="8">
        <v>0</v>
      </c>
      <c r="J49" s="42">
        <v>0</v>
      </c>
      <c r="K49" s="42">
        <v>185610</v>
      </c>
      <c r="L49" s="42">
        <v>0</v>
      </c>
      <c r="M49" s="2"/>
      <c r="N49" s="6">
        <v>44</v>
      </c>
      <c r="O49" s="6">
        <v>-1604.242</v>
      </c>
      <c r="P49" s="6">
        <v>-1616.797</v>
      </c>
      <c r="Q49" s="6">
        <v>-12555</v>
      </c>
      <c r="R49" s="6">
        <v>50.05</v>
      </c>
      <c r="S49" s="6">
        <v>1000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-1658.5619999999999</v>
      </c>
      <c r="AC49" s="6">
        <v>-1645.2629999999999</v>
      </c>
      <c r="AD49" s="6">
        <v>13299</v>
      </c>
      <c r="AE49" s="6">
        <v>50.01</v>
      </c>
      <c r="AF49" s="6">
        <v>1000</v>
      </c>
      <c r="AG49" s="6">
        <v>132990</v>
      </c>
      <c r="AH49" s="6">
        <v>0</v>
      </c>
      <c r="AI49" s="6">
        <v>0</v>
      </c>
      <c r="AJ49" s="6">
        <v>0</v>
      </c>
      <c r="AK49" s="6">
        <v>132990</v>
      </c>
      <c r="AL49" s="6">
        <v>0</v>
      </c>
      <c r="AM49" s="2"/>
      <c r="AN49" s="6">
        <v>44</v>
      </c>
      <c r="AO49" s="6">
        <v>-1648.298</v>
      </c>
      <c r="AP49" s="6">
        <v>-1634.2439999999999</v>
      </c>
      <c r="AQ49" s="6">
        <v>14054</v>
      </c>
      <c r="AR49" s="6">
        <v>50.04</v>
      </c>
      <c r="AS49" s="6">
        <v>1000</v>
      </c>
      <c r="AT49" s="6">
        <v>70270</v>
      </c>
      <c r="AU49" s="6">
        <v>0</v>
      </c>
      <c r="AV49" s="6">
        <v>0</v>
      </c>
      <c r="AW49" s="6">
        <v>0</v>
      </c>
      <c r="AX49" s="6">
        <v>70270</v>
      </c>
      <c r="AY49" s="6">
        <v>0</v>
      </c>
      <c r="AZ49" s="2"/>
      <c r="BA49" s="6">
        <v>44</v>
      </c>
      <c r="BB49" s="6">
        <v>-1665.92</v>
      </c>
      <c r="BC49" s="6">
        <v>-1659.684</v>
      </c>
      <c r="BD49" s="6">
        <v>6236</v>
      </c>
      <c r="BE49" s="6">
        <v>50.03</v>
      </c>
      <c r="BF49" s="6">
        <v>1034.3800000000001</v>
      </c>
      <c r="BG49" s="6">
        <v>64503.94</v>
      </c>
      <c r="BH49" s="6">
        <v>0</v>
      </c>
      <c r="BI49" s="6">
        <v>0</v>
      </c>
      <c r="BJ49" s="6">
        <v>0</v>
      </c>
      <c r="BK49" s="6">
        <v>64503.94</v>
      </c>
      <c r="BL49" s="6">
        <v>0</v>
      </c>
      <c r="BM49" s="2"/>
      <c r="BN49" s="6">
        <v>44</v>
      </c>
      <c r="BO49" s="6">
        <v>-1748.989</v>
      </c>
      <c r="BP49" s="6">
        <v>-1711.816</v>
      </c>
      <c r="BQ49" s="6">
        <v>37173</v>
      </c>
      <c r="BR49" s="6">
        <v>50.03</v>
      </c>
      <c r="BS49" s="6">
        <v>720.72</v>
      </c>
      <c r="BT49" s="6">
        <v>137318.78</v>
      </c>
      <c r="BU49" s="6">
        <v>0</v>
      </c>
      <c r="BV49" s="6">
        <v>0</v>
      </c>
      <c r="BW49" s="6">
        <v>0</v>
      </c>
      <c r="BX49" s="6">
        <v>137318.78</v>
      </c>
      <c r="BY49" s="6">
        <v>0</v>
      </c>
      <c r="BZ49" s="2"/>
      <c r="CA49" s="6">
        <v>44</v>
      </c>
      <c r="CB49" s="6">
        <v>-1498.566</v>
      </c>
      <c r="CC49" s="6">
        <v>-1489.01</v>
      </c>
      <c r="CD49" s="6">
        <v>9556</v>
      </c>
      <c r="CE49" s="6">
        <v>50.05</v>
      </c>
      <c r="CF49" s="6">
        <v>400.04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25">
        <v>-1553.5409999999999</v>
      </c>
      <c r="C50" s="8">
        <v>-1559.5119999999999</v>
      </c>
      <c r="D50" s="8">
        <v>-5971</v>
      </c>
      <c r="E50" s="8">
        <v>49.84</v>
      </c>
      <c r="F50" s="8">
        <v>1000</v>
      </c>
      <c r="G50" s="8">
        <v>-119420</v>
      </c>
      <c r="H50" s="8">
        <v>0</v>
      </c>
      <c r="I50" s="8">
        <v>0</v>
      </c>
      <c r="J50" s="42">
        <v>0</v>
      </c>
      <c r="K50" s="42">
        <v>-119420</v>
      </c>
      <c r="L50" s="42">
        <v>0</v>
      </c>
      <c r="M50" s="2"/>
      <c r="N50" s="6">
        <v>45</v>
      </c>
      <c r="O50" s="6">
        <v>-1585.452</v>
      </c>
      <c r="P50" s="6">
        <v>-1598.962</v>
      </c>
      <c r="Q50" s="6">
        <v>-13510</v>
      </c>
      <c r="R50" s="6">
        <v>49.95</v>
      </c>
      <c r="S50" s="6">
        <v>1000</v>
      </c>
      <c r="T50" s="6">
        <v>-135100</v>
      </c>
      <c r="U50" s="6">
        <v>0</v>
      </c>
      <c r="V50" s="6">
        <v>0</v>
      </c>
      <c r="W50" s="6">
        <v>0</v>
      </c>
      <c r="X50" s="6">
        <v>-135100</v>
      </c>
      <c r="Y50" s="6">
        <v>0</v>
      </c>
      <c r="Z50" s="2"/>
      <c r="AA50" s="6">
        <v>45</v>
      </c>
      <c r="AB50" s="6">
        <v>-1652.204</v>
      </c>
      <c r="AC50" s="6">
        <v>-1622.9480000000001</v>
      </c>
      <c r="AD50" s="6">
        <v>29257</v>
      </c>
      <c r="AE50" s="6">
        <v>49.95</v>
      </c>
      <c r="AF50" s="6">
        <v>1000</v>
      </c>
      <c r="AG50" s="6">
        <v>190530</v>
      </c>
      <c r="AH50" s="6">
        <v>0</v>
      </c>
      <c r="AI50" s="6">
        <v>0</v>
      </c>
      <c r="AJ50" s="6">
        <v>0</v>
      </c>
      <c r="AK50" s="6">
        <v>190530</v>
      </c>
      <c r="AL50" s="6">
        <v>0</v>
      </c>
      <c r="AM50" s="2"/>
      <c r="AN50" s="6">
        <v>45</v>
      </c>
      <c r="AO50" s="6">
        <v>-1674.7860000000001</v>
      </c>
      <c r="AP50" s="6">
        <v>-1689.508</v>
      </c>
      <c r="AQ50" s="6">
        <v>-14722</v>
      </c>
      <c r="AR50" s="6">
        <v>50.06</v>
      </c>
      <c r="AS50" s="6">
        <v>1000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-1688.6479999999999</v>
      </c>
      <c r="BC50" s="6">
        <v>-1670.079</v>
      </c>
      <c r="BD50" s="6">
        <v>18569</v>
      </c>
      <c r="BE50" s="6">
        <v>50.01</v>
      </c>
      <c r="BF50" s="6">
        <v>1032.7</v>
      </c>
      <c r="BG50" s="6">
        <v>191762.06</v>
      </c>
      <c r="BH50" s="6">
        <v>0</v>
      </c>
      <c r="BI50" s="6">
        <v>0</v>
      </c>
      <c r="BJ50" s="6">
        <v>0</v>
      </c>
      <c r="BK50" s="6">
        <v>191762.06</v>
      </c>
      <c r="BL50" s="6">
        <v>0</v>
      </c>
      <c r="BM50" s="2"/>
      <c r="BN50" s="6">
        <v>45</v>
      </c>
      <c r="BO50" s="6">
        <v>-1756.597</v>
      </c>
      <c r="BP50" s="6">
        <v>-1728.125</v>
      </c>
      <c r="BQ50" s="6">
        <v>28472</v>
      </c>
      <c r="BR50" s="6">
        <v>50.02</v>
      </c>
      <c r="BS50" s="6">
        <v>708.97</v>
      </c>
      <c r="BT50" s="6">
        <v>135080.04999999999</v>
      </c>
      <c r="BU50" s="6">
        <v>0</v>
      </c>
      <c r="BV50" s="6">
        <v>0</v>
      </c>
      <c r="BW50" s="6">
        <v>0</v>
      </c>
      <c r="BX50" s="6">
        <v>135080.04999999999</v>
      </c>
      <c r="BY50" s="6">
        <v>0</v>
      </c>
      <c r="BZ50" s="2"/>
      <c r="CA50" s="6">
        <v>45</v>
      </c>
      <c r="CB50" s="6">
        <v>-1511.96</v>
      </c>
      <c r="CC50" s="6">
        <v>-1506.567</v>
      </c>
      <c r="CD50" s="6">
        <v>5393</v>
      </c>
      <c r="CE50" s="6">
        <v>50.04</v>
      </c>
      <c r="CF50" s="6">
        <v>396.82</v>
      </c>
      <c r="CG50" s="6">
        <v>10700.25</v>
      </c>
      <c r="CH50" s="6">
        <v>0</v>
      </c>
      <c r="CI50" s="6">
        <v>0</v>
      </c>
      <c r="CJ50" s="6">
        <v>0</v>
      </c>
      <c r="CK50" s="6">
        <v>10700.25</v>
      </c>
      <c r="CL50" s="6">
        <v>0</v>
      </c>
    </row>
    <row r="51" spans="1:90">
      <c r="A51" s="8">
        <v>46</v>
      </c>
      <c r="B51" s="25">
        <v>-1574.806</v>
      </c>
      <c r="C51" s="8">
        <v>-1579.076</v>
      </c>
      <c r="D51" s="8">
        <v>-4270</v>
      </c>
      <c r="E51" s="8">
        <v>49.93</v>
      </c>
      <c r="F51" s="8">
        <v>1000</v>
      </c>
      <c r="G51" s="8">
        <v>-64050</v>
      </c>
      <c r="H51" s="8">
        <v>0</v>
      </c>
      <c r="I51" s="8">
        <v>0</v>
      </c>
      <c r="J51" s="42">
        <v>0</v>
      </c>
      <c r="K51" s="42">
        <v>-64050</v>
      </c>
      <c r="L51" s="42">
        <v>0</v>
      </c>
      <c r="M51" s="2"/>
      <c r="N51" s="6">
        <v>46</v>
      </c>
      <c r="O51" s="6">
        <v>-1592.923</v>
      </c>
      <c r="P51" s="6">
        <v>-1613.4169999999999</v>
      </c>
      <c r="Q51" s="6">
        <v>-20495</v>
      </c>
      <c r="R51" s="6">
        <v>49.85</v>
      </c>
      <c r="S51" s="6">
        <v>1000</v>
      </c>
      <c r="T51" s="6">
        <v>-409900</v>
      </c>
      <c r="U51" s="6">
        <v>0</v>
      </c>
      <c r="V51" s="6">
        <v>0</v>
      </c>
      <c r="W51" s="6">
        <v>0</v>
      </c>
      <c r="X51" s="6">
        <v>-409900</v>
      </c>
      <c r="Y51" s="6">
        <v>0</v>
      </c>
      <c r="Z51" s="2"/>
      <c r="AA51" s="6">
        <v>46</v>
      </c>
      <c r="AB51" s="6">
        <v>-1666.4570000000001</v>
      </c>
      <c r="AC51" s="6">
        <v>-1634.845</v>
      </c>
      <c r="AD51" s="6">
        <v>31611</v>
      </c>
      <c r="AE51" s="6">
        <v>49.93</v>
      </c>
      <c r="AF51" s="6">
        <v>1000</v>
      </c>
      <c r="AG51" s="6">
        <v>379332</v>
      </c>
      <c r="AH51" s="6">
        <v>0</v>
      </c>
      <c r="AI51" s="6">
        <v>0</v>
      </c>
      <c r="AJ51" s="6">
        <v>0</v>
      </c>
      <c r="AK51" s="6">
        <v>379332</v>
      </c>
      <c r="AL51" s="6">
        <v>0</v>
      </c>
      <c r="AM51" s="2"/>
      <c r="AN51" s="6">
        <v>46</v>
      </c>
      <c r="AO51" s="6">
        <v>-1675.587</v>
      </c>
      <c r="AP51" s="6">
        <v>-1691.6130000000001</v>
      </c>
      <c r="AQ51" s="6">
        <v>-16026</v>
      </c>
      <c r="AR51" s="6">
        <v>50.05</v>
      </c>
      <c r="AS51" s="6">
        <v>1000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-1705.721</v>
      </c>
      <c r="BC51" s="6">
        <v>-1699.335</v>
      </c>
      <c r="BD51" s="6">
        <v>6386</v>
      </c>
      <c r="BE51" s="6">
        <v>50.01</v>
      </c>
      <c r="BF51" s="6">
        <v>1041.05</v>
      </c>
      <c r="BG51" s="6">
        <v>66481.45</v>
      </c>
      <c r="BH51" s="6">
        <v>0</v>
      </c>
      <c r="BI51" s="6">
        <v>0</v>
      </c>
      <c r="BJ51" s="6">
        <v>0</v>
      </c>
      <c r="BK51" s="6">
        <v>66481.45</v>
      </c>
      <c r="BL51" s="6">
        <v>0</v>
      </c>
      <c r="BM51" s="2"/>
      <c r="BN51" s="6">
        <v>46</v>
      </c>
      <c r="BO51" s="6">
        <v>-1709.3979999999999</v>
      </c>
      <c r="BP51" s="6">
        <v>-1706.74</v>
      </c>
      <c r="BQ51" s="6">
        <v>2658</v>
      </c>
      <c r="BR51" s="6">
        <v>49.98</v>
      </c>
      <c r="BS51" s="6">
        <v>732.78</v>
      </c>
      <c r="BT51" s="6">
        <v>19477.29</v>
      </c>
      <c r="BU51" s="6">
        <v>0</v>
      </c>
      <c r="BV51" s="6">
        <v>0</v>
      </c>
      <c r="BW51" s="6">
        <v>0</v>
      </c>
      <c r="BX51" s="6">
        <v>19477.29</v>
      </c>
      <c r="BY51" s="6">
        <v>0</v>
      </c>
      <c r="BZ51" s="2"/>
      <c r="CA51" s="6">
        <v>46</v>
      </c>
      <c r="CB51" s="6">
        <v>-1512.4590000000001</v>
      </c>
      <c r="CC51" s="6">
        <v>-1505.0930000000001</v>
      </c>
      <c r="CD51" s="6">
        <v>7366</v>
      </c>
      <c r="CE51" s="6">
        <v>50.01</v>
      </c>
      <c r="CF51" s="6">
        <v>400</v>
      </c>
      <c r="CG51" s="6">
        <v>29464</v>
      </c>
      <c r="CH51" s="6">
        <v>0</v>
      </c>
      <c r="CI51" s="6">
        <v>0</v>
      </c>
      <c r="CJ51" s="6">
        <v>0</v>
      </c>
      <c r="CK51" s="6">
        <v>29464</v>
      </c>
      <c r="CL51" s="6">
        <v>0</v>
      </c>
    </row>
    <row r="52" spans="1:90">
      <c r="A52" s="8">
        <v>47</v>
      </c>
      <c r="B52" s="25">
        <v>-1601.135</v>
      </c>
      <c r="C52" s="8">
        <v>-1600.018</v>
      </c>
      <c r="D52" s="8">
        <v>1117</v>
      </c>
      <c r="E52" s="8">
        <v>49.92</v>
      </c>
      <c r="F52" s="8">
        <v>1000</v>
      </c>
      <c r="G52" s="8">
        <v>13404</v>
      </c>
      <c r="H52" s="8">
        <v>0</v>
      </c>
      <c r="I52" s="8">
        <v>0</v>
      </c>
      <c r="J52" s="42">
        <v>0</v>
      </c>
      <c r="K52" s="42">
        <v>13404</v>
      </c>
      <c r="L52" s="42">
        <v>0</v>
      </c>
      <c r="M52" s="2"/>
      <c r="N52" s="6">
        <v>47</v>
      </c>
      <c r="O52" s="6">
        <v>-1621.7950000000001</v>
      </c>
      <c r="P52" s="6">
        <v>-1626.1210000000001</v>
      </c>
      <c r="Q52" s="6">
        <v>-4326</v>
      </c>
      <c r="R52" s="6">
        <v>49.82</v>
      </c>
      <c r="S52" s="6">
        <v>1000</v>
      </c>
      <c r="T52" s="6">
        <v>-86520</v>
      </c>
      <c r="U52" s="6">
        <v>0</v>
      </c>
      <c r="V52" s="6">
        <v>0</v>
      </c>
      <c r="W52" s="6">
        <v>0</v>
      </c>
      <c r="X52" s="6">
        <v>-86520</v>
      </c>
      <c r="Y52" s="6">
        <v>0</v>
      </c>
      <c r="Z52" s="2"/>
      <c r="AA52" s="6">
        <v>47</v>
      </c>
      <c r="AB52" s="6">
        <v>-1675.0419999999999</v>
      </c>
      <c r="AC52" s="6">
        <v>-1650.134</v>
      </c>
      <c r="AD52" s="6">
        <v>24908</v>
      </c>
      <c r="AE52" s="6">
        <v>49.99</v>
      </c>
      <c r="AF52" s="6">
        <v>1000</v>
      </c>
      <c r="AG52" s="6">
        <v>190530</v>
      </c>
      <c r="AH52" s="6">
        <v>0</v>
      </c>
      <c r="AI52" s="6">
        <v>0</v>
      </c>
      <c r="AJ52" s="6">
        <v>0</v>
      </c>
      <c r="AK52" s="6">
        <v>190530</v>
      </c>
      <c r="AL52" s="6">
        <v>0</v>
      </c>
      <c r="AM52" s="2"/>
      <c r="AN52" s="6">
        <v>47</v>
      </c>
      <c r="AO52" s="6">
        <v>-1688.3209999999999</v>
      </c>
      <c r="AP52" s="6">
        <v>-1653.299</v>
      </c>
      <c r="AQ52" s="6">
        <v>35022</v>
      </c>
      <c r="AR52" s="6">
        <v>50.02</v>
      </c>
      <c r="AS52" s="6">
        <v>1000</v>
      </c>
      <c r="AT52" s="6">
        <v>190530</v>
      </c>
      <c r="AU52" s="6">
        <v>0</v>
      </c>
      <c r="AV52" s="6">
        <v>0</v>
      </c>
      <c r="AW52" s="6">
        <v>0</v>
      </c>
      <c r="AX52" s="6">
        <v>190530</v>
      </c>
      <c r="AY52" s="6">
        <v>0</v>
      </c>
      <c r="AZ52" s="2"/>
      <c r="BA52" s="6">
        <v>47</v>
      </c>
      <c r="BB52" s="6">
        <v>-1672.461</v>
      </c>
      <c r="BC52" s="6">
        <v>-1668.335</v>
      </c>
      <c r="BD52" s="6">
        <v>4125</v>
      </c>
      <c r="BE52" s="6">
        <v>50</v>
      </c>
      <c r="BF52" s="6">
        <v>1040.17</v>
      </c>
      <c r="BG52" s="6">
        <v>42907.01</v>
      </c>
      <c r="BH52" s="6">
        <v>0</v>
      </c>
      <c r="BI52" s="6">
        <v>0</v>
      </c>
      <c r="BJ52" s="6">
        <v>0</v>
      </c>
      <c r="BK52" s="6">
        <v>42907.01</v>
      </c>
      <c r="BL52" s="6">
        <v>0</v>
      </c>
      <c r="BM52" s="2"/>
      <c r="BN52" s="6">
        <v>47</v>
      </c>
      <c r="BO52" s="6">
        <v>-1718.595</v>
      </c>
      <c r="BP52" s="6">
        <v>-1689.337</v>
      </c>
      <c r="BQ52" s="6">
        <v>29258</v>
      </c>
      <c r="BR52" s="6">
        <v>49.9</v>
      </c>
      <c r="BS52" s="6">
        <v>724.03</v>
      </c>
      <c r="BT52" s="6">
        <v>317755.05</v>
      </c>
      <c r="BU52" s="6">
        <v>0</v>
      </c>
      <c r="BV52" s="6">
        <v>0</v>
      </c>
      <c r="BW52" s="6">
        <v>0</v>
      </c>
      <c r="BX52" s="6">
        <v>317755.05</v>
      </c>
      <c r="BY52" s="6">
        <v>0</v>
      </c>
      <c r="BZ52" s="2"/>
      <c r="CA52" s="6">
        <v>47</v>
      </c>
      <c r="CB52" s="6">
        <v>-1503.347</v>
      </c>
      <c r="CC52" s="6">
        <v>-1492.0340000000001</v>
      </c>
      <c r="CD52" s="6">
        <v>11313</v>
      </c>
      <c r="CE52" s="6">
        <v>49.98</v>
      </c>
      <c r="CF52" s="6">
        <v>350</v>
      </c>
      <c r="CG52" s="6">
        <v>39595.5</v>
      </c>
      <c r="CH52" s="6">
        <v>0</v>
      </c>
      <c r="CI52" s="6">
        <v>0</v>
      </c>
      <c r="CJ52" s="6">
        <v>0</v>
      </c>
      <c r="CK52" s="6">
        <v>39595.5</v>
      </c>
      <c r="CL52" s="6">
        <v>0</v>
      </c>
    </row>
    <row r="53" spans="1:90">
      <c r="A53" s="8">
        <v>48</v>
      </c>
      <c r="B53" s="25">
        <v>-1611.7650000000001</v>
      </c>
      <c r="C53" s="8">
        <v>-1603.4380000000001</v>
      </c>
      <c r="D53" s="8">
        <v>8327</v>
      </c>
      <c r="E53" s="8">
        <v>49.89</v>
      </c>
      <c r="F53" s="8">
        <v>1000</v>
      </c>
      <c r="G53" s="8">
        <v>124905</v>
      </c>
      <c r="H53" s="8">
        <v>0</v>
      </c>
      <c r="I53" s="8">
        <v>0</v>
      </c>
      <c r="J53" s="42">
        <v>0</v>
      </c>
      <c r="K53" s="42">
        <v>124905</v>
      </c>
      <c r="L53" s="42">
        <v>0</v>
      </c>
      <c r="M53" s="2"/>
      <c r="N53" s="6">
        <v>48</v>
      </c>
      <c r="O53" s="6">
        <v>-1620.0930000000001</v>
      </c>
      <c r="P53" s="6">
        <v>-1622.3879999999999</v>
      </c>
      <c r="Q53" s="6">
        <v>-2295</v>
      </c>
      <c r="R53" s="6">
        <v>49.96</v>
      </c>
      <c r="S53" s="6">
        <v>1000</v>
      </c>
      <c r="T53" s="6">
        <v>-22950</v>
      </c>
      <c r="U53" s="6">
        <v>0</v>
      </c>
      <c r="V53" s="6">
        <v>0</v>
      </c>
      <c r="W53" s="6">
        <v>0</v>
      </c>
      <c r="X53" s="6">
        <v>-22950</v>
      </c>
      <c r="Y53" s="6">
        <v>0</v>
      </c>
      <c r="Z53" s="2"/>
      <c r="AA53" s="6">
        <v>48</v>
      </c>
      <c r="AB53" s="6">
        <v>-1683.9480000000001</v>
      </c>
      <c r="AC53" s="6">
        <v>-1653.674</v>
      </c>
      <c r="AD53" s="6">
        <v>30274</v>
      </c>
      <c r="AE53" s="6">
        <v>49.98</v>
      </c>
      <c r="AF53" s="6">
        <v>1000</v>
      </c>
      <c r="AG53" s="6">
        <v>190530</v>
      </c>
      <c r="AH53" s="6">
        <v>0</v>
      </c>
      <c r="AI53" s="6">
        <v>0</v>
      </c>
      <c r="AJ53" s="6">
        <v>0</v>
      </c>
      <c r="AK53" s="6">
        <v>190530</v>
      </c>
      <c r="AL53" s="6">
        <v>0</v>
      </c>
      <c r="AM53" s="2"/>
      <c r="AN53" s="6">
        <v>48</v>
      </c>
      <c r="AO53" s="6">
        <v>-1689.97</v>
      </c>
      <c r="AP53" s="6">
        <v>-1663.0119999999999</v>
      </c>
      <c r="AQ53" s="6">
        <v>26958</v>
      </c>
      <c r="AR53" s="6">
        <v>50</v>
      </c>
      <c r="AS53" s="6">
        <v>1000</v>
      </c>
      <c r="AT53" s="6">
        <v>190530</v>
      </c>
      <c r="AU53" s="6">
        <v>0</v>
      </c>
      <c r="AV53" s="6">
        <v>0</v>
      </c>
      <c r="AW53" s="6">
        <v>0</v>
      </c>
      <c r="AX53" s="6">
        <v>190530</v>
      </c>
      <c r="AY53" s="6">
        <v>0</v>
      </c>
      <c r="AZ53" s="2"/>
      <c r="BA53" s="6">
        <v>48</v>
      </c>
      <c r="BB53" s="6">
        <v>-1670.432</v>
      </c>
      <c r="BC53" s="6">
        <v>-1669.46</v>
      </c>
      <c r="BD53" s="6">
        <v>972</v>
      </c>
      <c r="BE53" s="6">
        <v>49.98</v>
      </c>
      <c r="BF53" s="6">
        <v>1039.07</v>
      </c>
      <c r="BG53" s="6">
        <v>10099.76</v>
      </c>
      <c r="BH53" s="6">
        <v>0</v>
      </c>
      <c r="BI53" s="6">
        <v>0</v>
      </c>
      <c r="BJ53" s="6">
        <v>0</v>
      </c>
      <c r="BK53" s="6">
        <v>10099.76</v>
      </c>
      <c r="BL53" s="6">
        <v>0</v>
      </c>
      <c r="BM53" s="2"/>
      <c r="BN53" s="6">
        <v>48</v>
      </c>
      <c r="BO53" s="6">
        <v>-1728.694</v>
      </c>
      <c r="BP53" s="6">
        <v>-1700.0909999999999</v>
      </c>
      <c r="BQ53" s="6">
        <v>28603</v>
      </c>
      <c r="BR53" s="6">
        <v>49.89</v>
      </c>
      <c r="BS53" s="6">
        <v>718.99</v>
      </c>
      <c r="BT53" s="6">
        <v>308479.06</v>
      </c>
      <c r="BU53" s="6">
        <v>0</v>
      </c>
      <c r="BV53" s="6">
        <v>0</v>
      </c>
      <c r="BW53" s="6">
        <v>0</v>
      </c>
      <c r="BX53" s="6">
        <v>308479.06</v>
      </c>
      <c r="BY53" s="6">
        <v>0</v>
      </c>
      <c r="BZ53" s="2"/>
      <c r="CA53" s="6">
        <v>48</v>
      </c>
      <c r="CB53" s="6">
        <v>-1500.336</v>
      </c>
      <c r="CC53" s="6">
        <v>-1481.002</v>
      </c>
      <c r="CD53" s="6">
        <v>19334</v>
      </c>
      <c r="CE53" s="6">
        <v>49.96</v>
      </c>
      <c r="CF53" s="6">
        <v>343.59</v>
      </c>
      <c r="CG53" s="6">
        <v>65464.2</v>
      </c>
      <c r="CH53" s="6">
        <v>0</v>
      </c>
      <c r="CI53" s="6">
        <v>0</v>
      </c>
      <c r="CJ53" s="6">
        <v>0</v>
      </c>
      <c r="CK53" s="6">
        <v>65464.2</v>
      </c>
      <c r="CL53" s="6">
        <v>0</v>
      </c>
    </row>
    <row r="54" spans="1:90">
      <c r="A54" s="8">
        <v>49</v>
      </c>
      <c r="B54" s="25">
        <v>-1549.1980000000001</v>
      </c>
      <c r="C54" s="8">
        <v>-1564.7760000000001</v>
      </c>
      <c r="D54" s="8">
        <v>-15578</v>
      </c>
      <c r="E54" s="8">
        <v>49.91</v>
      </c>
      <c r="F54" s="8">
        <v>1000</v>
      </c>
      <c r="G54" s="8">
        <v>-233670</v>
      </c>
      <c r="H54" s="8">
        <v>0</v>
      </c>
      <c r="I54" s="8">
        <v>0</v>
      </c>
      <c r="J54" s="42">
        <v>0</v>
      </c>
      <c r="K54" s="42">
        <v>-233670</v>
      </c>
      <c r="L54" s="42">
        <v>0</v>
      </c>
      <c r="M54" s="2"/>
      <c r="N54" s="6">
        <v>49</v>
      </c>
      <c r="O54" s="6">
        <v>-1591.9269999999999</v>
      </c>
      <c r="P54" s="6">
        <v>-1591.43</v>
      </c>
      <c r="Q54" s="6">
        <v>497</v>
      </c>
      <c r="R54" s="6">
        <v>50</v>
      </c>
      <c r="S54" s="6">
        <v>1000</v>
      </c>
      <c r="T54" s="6">
        <v>4970</v>
      </c>
      <c r="U54" s="6">
        <v>0</v>
      </c>
      <c r="V54" s="6">
        <v>0</v>
      </c>
      <c r="W54" s="6">
        <v>0</v>
      </c>
      <c r="X54" s="6">
        <v>4970</v>
      </c>
      <c r="Y54" s="6">
        <v>0</v>
      </c>
      <c r="Z54" s="2"/>
      <c r="AA54" s="6">
        <v>49</v>
      </c>
      <c r="AB54" s="6">
        <v>-1651.0350000000001</v>
      </c>
      <c r="AC54" s="6">
        <v>-1645.59</v>
      </c>
      <c r="AD54" s="6">
        <v>5445</v>
      </c>
      <c r="AE54" s="6">
        <v>49.99</v>
      </c>
      <c r="AF54" s="6">
        <v>1000</v>
      </c>
      <c r="AG54" s="6">
        <v>54450</v>
      </c>
      <c r="AH54" s="6">
        <v>0</v>
      </c>
      <c r="AI54" s="6">
        <v>0</v>
      </c>
      <c r="AJ54" s="6">
        <v>0</v>
      </c>
      <c r="AK54" s="6">
        <v>54450</v>
      </c>
      <c r="AL54" s="6">
        <v>0</v>
      </c>
      <c r="AM54" s="2"/>
      <c r="AN54" s="6">
        <v>49</v>
      </c>
      <c r="AO54" s="6">
        <v>-1648.877</v>
      </c>
      <c r="AP54" s="6">
        <v>-1633.5060000000001</v>
      </c>
      <c r="AQ54" s="6">
        <v>15371</v>
      </c>
      <c r="AR54" s="6">
        <v>50.01</v>
      </c>
      <c r="AS54" s="6">
        <v>1000</v>
      </c>
      <c r="AT54" s="6">
        <v>153710</v>
      </c>
      <c r="AU54" s="6">
        <v>0</v>
      </c>
      <c r="AV54" s="6">
        <v>0</v>
      </c>
      <c r="AW54" s="6">
        <v>0</v>
      </c>
      <c r="AX54" s="6">
        <v>153710</v>
      </c>
      <c r="AY54" s="6">
        <v>0</v>
      </c>
      <c r="AZ54" s="2"/>
      <c r="BA54" s="6">
        <v>49</v>
      </c>
      <c r="BB54" s="6">
        <v>-1685.652</v>
      </c>
      <c r="BC54" s="6">
        <v>-1648.425</v>
      </c>
      <c r="BD54" s="6">
        <v>37227</v>
      </c>
      <c r="BE54" s="6">
        <v>50.03</v>
      </c>
      <c r="BF54" s="6">
        <v>1045.83</v>
      </c>
      <c r="BG54" s="6">
        <v>199261.99</v>
      </c>
      <c r="BH54" s="6">
        <v>0</v>
      </c>
      <c r="BI54" s="6">
        <v>0</v>
      </c>
      <c r="BJ54" s="6">
        <v>0</v>
      </c>
      <c r="BK54" s="6">
        <v>199261.99</v>
      </c>
      <c r="BL54" s="6">
        <v>0</v>
      </c>
      <c r="BM54" s="2"/>
      <c r="BN54" s="6">
        <v>49</v>
      </c>
      <c r="BO54" s="6">
        <v>-1718.6369999999999</v>
      </c>
      <c r="BP54" s="6">
        <v>-1708.6669999999999</v>
      </c>
      <c r="BQ54" s="6">
        <v>9970</v>
      </c>
      <c r="BR54" s="6">
        <v>49.94</v>
      </c>
      <c r="BS54" s="6">
        <v>698.83</v>
      </c>
      <c r="BT54" s="6">
        <v>83608.02</v>
      </c>
      <c r="BU54" s="6">
        <v>0</v>
      </c>
      <c r="BV54" s="6">
        <v>0</v>
      </c>
      <c r="BW54" s="6">
        <v>0</v>
      </c>
      <c r="BX54" s="6">
        <v>83608.02</v>
      </c>
      <c r="BY54" s="6">
        <v>0</v>
      </c>
      <c r="BZ54" s="2"/>
      <c r="CA54" s="6">
        <v>49</v>
      </c>
      <c r="CB54" s="6">
        <v>-1500.424</v>
      </c>
      <c r="CC54" s="6">
        <v>-1485.675</v>
      </c>
      <c r="CD54" s="6">
        <v>14748</v>
      </c>
      <c r="CE54" s="6">
        <v>49.98</v>
      </c>
      <c r="CF54" s="6">
        <v>315.85000000000002</v>
      </c>
      <c r="CG54" s="6">
        <v>46581.56</v>
      </c>
      <c r="CH54" s="6">
        <v>0</v>
      </c>
      <c r="CI54" s="6">
        <v>0</v>
      </c>
      <c r="CJ54" s="6">
        <v>0</v>
      </c>
      <c r="CK54" s="6">
        <v>46581.56</v>
      </c>
      <c r="CL54" s="6">
        <v>0</v>
      </c>
    </row>
    <row r="55" spans="1:90">
      <c r="A55" s="8">
        <v>50</v>
      </c>
      <c r="B55" s="25">
        <v>-1573.655</v>
      </c>
      <c r="C55" s="8">
        <v>-1579.09</v>
      </c>
      <c r="D55" s="8">
        <v>-5435</v>
      </c>
      <c r="E55" s="8">
        <v>49.97</v>
      </c>
      <c r="F55" s="8">
        <v>1000</v>
      </c>
      <c r="G55" s="8">
        <v>-54350</v>
      </c>
      <c r="H55" s="8">
        <v>0</v>
      </c>
      <c r="I55" s="8">
        <v>0</v>
      </c>
      <c r="J55" s="42">
        <v>0</v>
      </c>
      <c r="K55" s="42">
        <v>-54350</v>
      </c>
      <c r="L55" s="42">
        <v>0</v>
      </c>
      <c r="M55" s="2"/>
      <c r="N55" s="6">
        <v>50</v>
      </c>
      <c r="O55" s="6">
        <v>-1592.624</v>
      </c>
      <c r="P55" s="6">
        <v>-1602.9059999999999</v>
      </c>
      <c r="Q55" s="6">
        <v>-10282</v>
      </c>
      <c r="R55" s="6">
        <v>49.98</v>
      </c>
      <c r="S55" s="6">
        <v>1000</v>
      </c>
      <c r="T55" s="6">
        <v>-102820</v>
      </c>
      <c r="U55" s="6">
        <v>0</v>
      </c>
      <c r="V55" s="6">
        <v>0</v>
      </c>
      <c r="W55" s="6">
        <v>0</v>
      </c>
      <c r="X55" s="6">
        <v>-102820</v>
      </c>
      <c r="Y55" s="6">
        <v>0</v>
      </c>
      <c r="Z55" s="2"/>
      <c r="AA55" s="6">
        <v>50</v>
      </c>
      <c r="AB55" s="6">
        <v>-1660.2750000000001</v>
      </c>
      <c r="AC55" s="6">
        <v>-1632.355</v>
      </c>
      <c r="AD55" s="6">
        <v>27920</v>
      </c>
      <c r="AE55" s="6">
        <v>49.94</v>
      </c>
      <c r="AF55" s="6">
        <v>1000</v>
      </c>
      <c r="AG55" s="6">
        <v>335040</v>
      </c>
      <c r="AH55" s="6">
        <v>0</v>
      </c>
      <c r="AI55" s="6">
        <v>0</v>
      </c>
      <c r="AJ55" s="6">
        <v>0</v>
      </c>
      <c r="AK55" s="6">
        <v>335040</v>
      </c>
      <c r="AL55" s="6">
        <v>0</v>
      </c>
      <c r="AM55" s="2"/>
      <c r="AN55" s="6">
        <v>50</v>
      </c>
      <c r="AO55" s="6">
        <v>-1662.97</v>
      </c>
      <c r="AP55" s="6">
        <v>-1632.307</v>
      </c>
      <c r="AQ55" s="6">
        <v>30663</v>
      </c>
      <c r="AR55" s="6">
        <v>49.98</v>
      </c>
      <c r="AS55" s="6">
        <v>1000</v>
      </c>
      <c r="AT55" s="6">
        <v>190530</v>
      </c>
      <c r="AU55" s="6">
        <v>0</v>
      </c>
      <c r="AV55" s="6">
        <v>0</v>
      </c>
      <c r="AW55" s="6">
        <v>0</v>
      </c>
      <c r="AX55" s="6">
        <v>190530</v>
      </c>
      <c r="AY55" s="6">
        <v>0</v>
      </c>
      <c r="AZ55" s="2"/>
      <c r="BA55" s="6">
        <v>50</v>
      </c>
      <c r="BB55" s="6">
        <v>-1630.7860000000001</v>
      </c>
      <c r="BC55" s="6">
        <v>-1603.588</v>
      </c>
      <c r="BD55" s="6">
        <v>27197</v>
      </c>
      <c r="BE55" s="6">
        <v>49.98</v>
      </c>
      <c r="BF55" s="6">
        <v>1050.19</v>
      </c>
      <c r="BG55" s="6">
        <v>200092.7</v>
      </c>
      <c r="BH55" s="6">
        <v>0</v>
      </c>
      <c r="BI55" s="6">
        <v>0</v>
      </c>
      <c r="BJ55" s="6">
        <v>0</v>
      </c>
      <c r="BK55" s="6">
        <v>200092.7</v>
      </c>
      <c r="BL55" s="6">
        <v>0</v>
      </c>
      <c r="BM55" s="2"/>
      <c r="BN55" s="6">
        <v>50</v>
      </c>
      <c r="BO55" s="6">
        <v>-1730.432</v>
      </c>
      <c r="BP55" s="6">
        <v>-1724.43</v>
      </c>
      <c r="BQ55" s="6">
        <v>6002</v>
      </c>
      <c r="BR55" s="6">
        <v>49.95</v>
      </c>
      <c r="BS55" s="6">
        <v>691.41</v>
      </c>
      <c r="BT55" s="6">
        <v>41498.43</v>
      </c>
      <c r="BU55" s="6">
        <v>0</v>
      </c>
      <c r="BV55" s="6">
        <v>0</v>
      </c>
      <c r="BW55" s="6">
        <v>0</v>
      </c>
      <c r="BX55" s="6">
        <v>41498.43</v>
      </c>
      <c r="BY55" s="6">
        <v>0</v>
      </c>
      <c r="BZ55" s="2"/>
      <c r="CA55" s="6">
        <v>50</v>
      </c>
      <c r="CB55" s="6">
        <v>-1500.537</v>
      </c>
      <c r="CC55" s="6">
        <v>-1489.9849999999999</v>
      </c>
      <c r="CD55" s="6">
        <v>10552</v>
      </c>
      <c r="CE55" s="6">
        <v>49.95</v>
      </c>
      <c r="CF55" s="6">
        <v>327.75</v>
      </c>
      <c r="CG55" s="6">
        <v>34584.18</v>
      </c>
      <c r="CH55" s="6">
        <v>0</v>
      </c>
      <c r="CI55" s="6">
        <v>0</v>
      </c>
      <c r="CJ55" s="6">
        <v>0</v>
      </c>
      <c r="CK55" s="6">
        <v>34584.18</v>
      </c>
      <c r="CL55" s="6">
        <v>0</v>
      </c>
    </row>
    <row r="56" spans="1:90">
      <c r="A56" s="8">
        <v>51</v>
      </c>
      <c r="B56" s="25">
        <v>-1556.66</v>
      </c>
      <c r="C56" s="8">
        <v>-1559.885</v>
      </c>
      <c r="D56" s="8">
        <v>-3225</v>
      </c>
      <c r="E56" s="8">
        <v>49.99</v>
      </c>
      <c r="F56" s="8">
        <v>1000</v>
      </c>
      <c r="G56" s="8">
        <v>-32250</v>
      </c>
      <c r="H56" s="8">
        <v>0</v>
      </c>
      <c r="I56" s="8">
        <v>0</v>
      </c>
      <c r="J56" s="42">
        <v>0</v>
      </c>
      <c r="K56" s="42">
        <v>-32250</v>
      </c>
      <c r="L56" s="42">
        <v>0</v>
      </c>
      <c r="M56" s="2"/>
      <c r="N56" s="6">
        <v>51</v>
      </c>
      <c r="O56" s="6">
        <v>-1620.077</v>
      </c>
      <c r="P56" s="6">
        <v>-1619.4469999999999</v>
      </c>
      <c r="Q56" s="6">
        <v>630</v>
      </c>
      <c r="R56" s="6">
        <v>50</v>
      </c>
      <c r="S56" s="6">
        <v>1000</v>
      </c>
      <c r="T56" s="6">
        <v>6300</v>
      </c>
      <c r="U56" s="6">
        <v>0</v>
      </c>
      <c r="V56" s="6">
        <v>0</v>
      </c>
      <c r="W56" s="6">
        <v>0</v>
      </c>
      <c r="X56" s="6">
        <v>6300</v>
      </c>
      <c r="Y56" s="6">
        <v>0</v>
      </c>
      <c r="Z56" s="2"/>
      <c r="AA56" s="6">
        <v>51</v>
      </c>
      <c r="AB56" s="6">
        <v>-1670.4290000000001</v>
      </c>
      <c r="AC56" s="6">
        <v>-1645.335</v>
      </c>
      <c r="AD56" s="6">
        <v>25094</v>
      </c>
      <c r="AE56" s="6">
        <v>49.93</v>
      </c>
      <c r="AF56" s="6">
        <v>1000</v>
      </c>
      <c r="AG56" s="6">
        <v>301128</v>
      </c>
      <c r="AH56" s="6">
        <v>0</v>
      </c>
      <c r="AI56" s="6">
        <v>0</v>
      </c>
      <c r="AJ56" s="6">
        <v>0</v>
      </c>
      <c r="AK56" s="6">
        <v>301128</v>
      </c>
      <c r="AL56" s="6">
        <v>0</v>
      </c>
      <c r="AM56" s="2"/>
      <c r="AN56" s="6">
        <v>51</v>
      </c>
      <c r="AO56" s="6">
        <v>-1697.77</v>
      </c>
      <c r="AP56" s="6">
        <v>-1648.5940000000001</v>
      </c>
      <c r="AQ56" s="6">
        <v>49176</v>
      </c>
      <c r="AR56" s="6">
        <v>49.99</v>
      </c>
      <c r="AS56" s="6">
        <v>1000</v>
      </c>
      <c r="AT56" s="6">
        <v>190530</v>
      </c>
      <c r="AU56" s="6">
        <v>0</v>
      </c>
      <c r="AV56" s="6">
        <v>0</v>
      </c>
      <c r="AW56" s="6">
        <v>0</v>
      </c>
      <c r="AX56" s="6">
        <v>190530</v>
      </c>
      <c r="AY56" s="6">
        <v>0</v>
      </c>
      <c r="AZ56" s="2"/>
      <c r="BA56" s="6">
        <v>51</v>
      </c>
      <c r="BB56" s="6">
        <v>-1638.886</v>
      </c>
      <c r="BC56" s="6">
        <v>-1569.809</v>
      </c>
      <c r="BD56" s="6">
        <v>69076</v>
      </c>
      <c r="BE56" s="6">
        <v>49.98</v>
      </c>
      <c r="BF56" s="6">
        <v>1049.51</v>
      </c>
      <c r="BG56" s="6">
        <v>199963.14</v>
      </c>
      <c r="BH56" s="6">
        <v>0</v>
      </c>
      <c r="BI56" s="6">
        <v>0</v>
      </c>
      <c r="BJ56" s="6">
        <v>0</v>
      </c>
      <c r="BK56" s="6">
        <v>199963.14</v>
      </c>
      <c r="BL56" s="6">
        <v>0</v>
      </c>
      <c r="BM56" s="2"/>
      <c r="BN56" s="6">
        <v>51</v>
      </c>
      <c r="BO56" s="6">
        <v>-1753.7</v>
      </c>
      <c r="BP56" s="6">
        <v>-1726.2840000000001</v>
      </c>
      <c r="BQ56" s="6">
        <v>27415</v>
      </c>
      <c r="BR56" s="6">
        <v>49.95</v>
      </c>
      <c r="BS56" s="6">
        <v>700.72</v>
      </c>
      <c r="BT56" s="6">
        <v>133508.18</v>
      </c>
      <c r="BU56" s="6">
        <v>0</v>
      </c>
      <c r="BV56" s="6">
        <v>0</v>
      </c>
      <c r="BW56" s="6">
        <v>0</v>
      </c>
      <c r="BX56" s="6">
        <v>133508.18</v>
      </c>
      <c r="BY56" s="6">
        <v>0</v>
      </c>
      <c r="BZ56" s="2"/>
      <c r="CA56" s="6">
        <v>51</v>
      </c>
      <c r="CB56" s="6">
        <v>-1495.271</v>
      </c>
      <c r="CC56" s="6">
        <v>-1450.491</v>
      </c>
      <c r="CD56" s="6">
        <v>44780</v>
      </c>
      <c r="CE56" s="6">
        <v>49.96</v>
      </c>
      <c r="CF56" s="6">
        <v>327.97</v>
      </c>
      <c r="CG56" s="6">
        <v>62488.12</v>
      </c>
      <c r="CH56" s="6">
        <v>0</v>
      </c>
      <c r="CI56" s="6">
        <v>0</v>
      </c>
      <c r="CJ56" s="6">
        <v>0</v>
      </c>
      <c r="CK56" s="6">
        <v>62488.12</v>
      </c>
      <c r="CL56" s="6">
        <v>0</v>
      </c>
    </row>
    <row r="57" spans="1:90">
      <c r="A57" s="8">
        <v>52</v>
      </c>
      <c r="B57" s="25">
        <v>-1544.2909999999999</v>
      </c>
      <c r="C57" s="8">
        <v>-1552.82</v>
      </c>
      <c r="D57" s="8">
        <v>-8529</v>
      </c>
      <c r="E57" s="8">
        <v>50</v>
      </c>
      <c r="F57" s="8">
        <v>1000</v>
      </c>
      <c r="G57" s="8">
        <v>-85290</v>
      </c>
      <c r="H57" s="8">
        <v>0</v>
      </c>
      <c r="I57" s="8">
        <v>0</v>
      </c>
      <c r="J57" s="42">
        <v>0</v>
      </c>
      <c r="K57" s="42">
        <v>-85290</v>
      </c>
      <c r="L57" s="42">
        <v>0</v>
      </c>
      <c r="M57" s="2"/>
      <c r="N57" s="6">
        <v>52</v>
      </c>
      <c r="O57" s="6">
        <v>-1652.777</v>
      </c>
      <c r="P57" s="6">
        <v>-1645.9059999999999</v>
      </c>
      <c r="Q57" s="6">
        <v>6871</v>
      </c>
      <c r="R57" s="6">
        <v>49.99</v>
      </c>
      <c r="S57" s="6">
        <v>1000</v>
      </c>
      <c r="T57" s="6">
        <v>68710</v>
      </c>
      <c r="U57" s="6">
        <v>0</v>
      </c>
      <c r="V57" s="6">
        <v>0</v>
      </c>
      <c r="W57" s="6">
        <v>0</v>
      </c>
      <c r="X57" s="6">
        <v>68710</v>
      </c>
      <c r="Y57" s="6">
        <v>0</v>
      </c>
      <c r="Z57" s="2"/>
      <c r="AA57" s="6">
        <v>52</v>
      </c>
      <c r="AB57" s="6">
        <v>-1671.2280000000001</v>
      </c>
      <c r="AC57" s="6">
        <v>-1652.5730000000001</v>
      </c>
      <c r="AD57" s="6">
        <v>18655</v>
      </c>
      <c r="AE57" s="6">
        <v>49.92</v>
      </c>
      <c r="AF57" s="6">
        <v>1000</v>
      </c>
      <c r="AG57" s="6">
        <v>223860</v>
      </c>
      <c r="AH57" s="6">
        <v>0</v>
      </c>
      <c r="AI57" s="6">
        <v>0</v>
      </c>
      <c r="AJ57" s="6">
        <v>0</v>
      </c>
      <c r="AK57" s="6">
        <v>223860</v>
      </c>
      <c r="AL57" s="6">
        <v>0</v>
      </c>
      <c r="AM57" s="2"/>
      <c r="AN57" s="6">
        <v>52</v>
      </c>
      <c r="AO57" s="6">
        <v>-1697.596</v>
      </c>
      <c r="AP57" s="6">
        <v>-1648.65</v>
      </c>
      <c r="AQ57" s="6">
        <v>48946</v>
      </c>
      <c r="AR57" s="6">
        <v>50.01</v>
      </c>
      <c r="AS57" s="6">
        <v>1000</v>
      </c>
      <c r="AT57" s="6">
        <v>190530</v>
      </c>
      <c r="AU57" s="6">
        <v>0</v>
      </c>
      <c r="AV57" s="6">
        <v>0</v>
      </c>
      <c r="AW57" s="6">
        <v>0</v>
      </c>
      <c r="AX57" s="6">
        <v>190530</v>
      </c>
      <c r="AY57" s="6">
        <v>0</v>
      </c>
      <c r="AZ57" s="2"/>
      <c r="BA57" s="6">
        <v>52</v>
      </c>
      <c r="BB57" s="6">
        <v>-1647.8050000000001</v>
      </c>
      <c r="BC57" s="6">
        <v>-1569.9079999999999</v>
      </c>
      <c r="BD57" s="6">
        <v>77897</v>
      </c>
      <c r="BE57" s="6">
        <v>49.98</v>
      </c>
      <c r="BF57" s="6">
        <v>1048.6500000000001</v>
      </c>
      <c r="BG57" s="6">
        <v>199799.28</v>
      </c>
      <c r="BH57" s="6">
        <v>0</v>
      </c>
      <c r="BI57" s="6">
        <v>0</v>
      </c>
      <c r="BJ57" s="6">
        <v>0</v>
      </c>
      <c r="BK57" s="6">
        <v>199799.28</v>
      </c>
      <c r="BL57" s="6">
        <v>0</v>
      </c>
      <c r="BM57" s="2"/>
      <c r="BN57" s="6">
        <v>52</v>
      </c>
      <c r="BO57" s="6">
        <v>-1765.5440000000001</v>
      </c>
      <c r="BP57" s="6">
        <v>-1738.94</v>
      </c>
      <c r="BQ57" s="6">
        <v>26603</v>
      </c>
      <c r="BR57" s="6">
        <v>49.93</v>
      </c>
      <c r="BS57" s="6">
        <v>690.09</v>
      </c>
      <c r="BT57" s="6">
        <v>220301.57</v>
      </c>
      <c r="BU57" s="6">
        <v>0</v>
      </c>
      <c r="BV57" s="6">
        <v>0</v>
      </c>
      <c r="BW57" s="6">
        <v>0</v>
      </c>
      <c r="BX57" s="6">
        <v>220301.57</v>
      </c>
      <c r="BY57" s="6">
        <v>0</v>
      </c>
      <c r="BZ57" s="2"/>
      <c r="CA57" s="6">
        <v>52</v>
      </c>
      <c r="CB57" s="6">
        <v>-1514.6110000000001</v>
      </c>
      <c r="CC57" s="6">
        <v>-1460.1959999999999</v>
      </c>
      <c r="CD57" s="6">
        <v>54415</v>
      </c>
      <c r="CE57" s="6">
        <v>49.98</v>
      </c>
      <c r="CF57" s="6">
        <v>327.93</v>
      </c>
      <c r="CG57" s="6">
        <v>62480.5</v>
      </c>
      <c r="CH57" s="6">
        <v>0</v>
      </c>
      <c r="CI57" s="6">
        <v>0</v>
      </c>
      <c r="CJ57" s="6">
        <v>0</v>
      </c>
      <c r="CK57" s="6">
        <v>62480.5</v>
      </c>
      <c r="CL57" s="6">
        <v>0</v>
      </c>
    </row>
    <row r="58" spans="1:90">
      <c r="A58" s="8">
        <v>53</v>
      </c>
      <c r="B58" s="25">
        <v>-1550.049</v>
      </c>
      <c r="C58" s="8">
        <v>-1560.271</v>
      </c>
      <c r="D58" s="8">
        <v>-10222</v>
      </c>
      <c r="E58" s="8">
        <v>50.04</v>
      </c>
      <c r="F58" s="8">
        <v>1000</v>
      </c>
      <c r="G58" s="8">
        <v>-76665</v>
      </c>
      <c r="H58" s="8">
        <v>0</v>
      </c>
      <c r="I58" s="8">
        <v>0</v>
      </c>
      <c r="J58" s="42">
        <v>0</v>
      </c>
      <c r="K58" s="42">
        <v>-76665</v>
      </c>
      <c r="L58" s="42">
        <v>0</v>
      </c>
      <c r="M58" s="2"/>
      <c r="N58" s="6">
        <v>53</v>
      </c>
      <c r="O58" s="6">
        <v>-1726.1790000000001</v>
      </c>
      <c r="P58" s="6">
        <v>-1682.463</v>
      </c>
      <c r="Q58" s="6">
        <v>43716</v>
      </c>
      <c r="R58" s="6">
        <v>50.04</v>
      </c>
      <c r="S58" s="6">
        <v>1000</v>
      </c>
      <c r="T58" s="6">
        <v>218580</v>
      </c>
      <c r="U58" s="6">
        <v>0</v>
      </c>
      <c r="V58" s="6">
        <v>0</v>
      </c>
      <c r="W58" s="6">
        <v>0</v>
      </c>
      <c r="X58" s="6">
        <v>218580</v>
      </c>
      <c r="Y58" s="6">
        <v>0</v>
      </c>
      <c r="Z58" s="2"/>
      <c r="AA58" s="6">
        <v>53</v>
      </c>
      <c r="AB58" s="6">
        <v>-1669.357</v>
      </c>
      <c r="AC58" s="6">
        <v>-1657.2380000000001</v>
      </c>
      <c r="AD58" s="6">
        <v>12120</v>
      </c>
      <c r="AE58" s="6">
        <v>50</v>
      </c>
      <c r="AF58" s="6">
        <v>1000</v>
      </c>
      <c r="AG58" s="6">
        <v>121200</v>
      </c>
      <c r="AH58" s="6">
        <v>0</v>
      </c>
      <c r="AI58" s="6">
        <v>0</v>
      </c>
      <c r="AJ58" s="6">
        <v>0</v>
      </c>
      <c r="AK58" s="6">
        <v>121200</v>
      </c>
      <c r="AL58" s="6">
        <v>0</v>
      </c>
      <c r="AM58" s="2"/>
      <c r="AN58" s="6">
        <v>53</v>
      </c>
      <c r="AO58" s="6">
        <v>-1652.877</v>
      </c>
      <c r="AP58" s="6">
        <v>-1610.0419999999999</v>
      </c>
      <c r="AQ58" s="6">
        <v>42835</v>
      </c>
      <c r="AR58" s="6">
        <v>50.1</v>
      </c>
      <c r="AS58" s="6">
        <v>1000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-1624.9760000000001</v>
      </c>
      <c r="BC58" s="6">
        <v>-1562.5630000000001</v>
      </c>
      <c r="BD58" s="6">
        <v>62414</v>
      </c>
      <c r="BE58" s="6">
        <v>50.02</v>
      </c>
      <c r="BF58" s="6">
        <v>1049.44</v>
      </c>
      <c r="BG58" s="6">
        <v>199949.8</v>
      </c>
      <c r="BH58" s="6">
        <v>0</v>
      </c>
      <c r="BI58" s="6">
        <v>0</v>
      </c>
      <c r="BJ58" s="6">
        <v>0</v>
      </c>
      <c r="BK58" s="6">
        <v>199949.8</v>
      </c>
      <c r="BL58" s="6">
        <v>0</v>
      </c>
      <c r="BM58" s="2"/>
      <c r="BN58" s="6">
        <v>53</v>
      </c>
      <c r="BO58" s="6">
        <v>-1725.8989999999999</v>
      </c>
      <c r="BP58" s="6">
        <v>-1724.432</v>
      </c>
      <c r="BQ58" s="6">
        <v>1466</v>
      </c>
      <c r="BR58" s="6">
        <v>49.98</v>
      </c>
      <c r="BS58" s="6">
        <v>687.15</v>
      </c>
      <c r="BT58" s="6">
        <v>10073.620000000001</v>
      </c>
      <c r="BU58" s="6">
        <v>0</v>
      </c>
      <c r="BV58" s="6">
        <v>0</v>
      </c>
      <c r="BW58" s="6">
        <v>0</v>
      </c>
      <c r="BX58" s="6">
        <v>10073.620000000001</v>
      </c>
      <c r="BY58" s="6">
        <v>0</v>
      </c>
      <c r="BZ58" s="2"/>
      <c r="CA58" s="6">
        <v>53</v>
      </c>
      <c r="CB58" s="6">
        <v>-1521.7170000000001</v>
      </c>
      <c r="CC58" s="6">
        <v>-1471.7560000000001</v>
      </c>
      <c r="CD58" s="6">
        <v>49961</v>
      </c>
      <c r="CE58" s="6">
        <v>50.01</v>
      </c>
      <c r="CF58" s="6">
        <v>303.64999999999998</v>
      </c>
      <c r="CG58" s="6">
        <v>57854.43</v>
      </c>
      <c r="CH58" s="6">
        <v>0</v>
      </c>
      <c r="CI58" s="6">
        <v>0</v>
      </c>
      <c r="CJ58" s="6">
        <v>0</v>
      </c>
      <c r="CK58" s="6">
        <v>57854.43</v>
      </c>
      <c r="CL58" s="6">
        <v>0</v>
      </c>
    </row>
    <row r="59" spans="1:90">
      <c r="A59" s="8">
        <v>54</v>
      </c>
      <c r="B59" s="25">
        <v>-1544.5989999999999</v>
      </c>
      <c r="C59" s="8">
        <v>-1557.557</v>
      </c>
      <c r="D59" s="8">
        <v>-12958</v>
      </c>
      <c r="E59" s="8">
        <v>50</v>
      </c>
      <c r="F59" s="8">
        <v>1000</v>
      </c>
      <c r="G59" s="8">
        <v>-129580</v>
      </c>
      <c r="H59" s="8">
        <v>0</v>
      </c>
      <c r="I59" s="8">
        <v>0</v>
      </c>
      <c r="J59" s="42">
        <v>0</v>
      </c>
      <c r="K59" s="42">
        <v>-129580</v>
      </c>
      <c r="L59" s="42">
        <v>0</v>
      </c>
      <c r="M59" s="2"/>
      <c r="N59" s="6">
        <v>54</v>
      </c>
      <c r="O59" s="6">
        <v>-1720.3689999999999</v>
      </c>
      <c r="P59" s="6">
        <v>-1691.723</v>
      </c>
      <c r="Q59" s="6">
        <v>28646</v>
      </c>
      <c r="R59" s="6">
        <v>50</v>
      </c>
      <c r="S59" s="6">
        <v>1000</v>
      </c>
      <c r="T59" s="6">
        <v>190530</v>
      </c>
      <c r="U59" s="6">
        <v>0</v>
      </c>
      <c r="V59" s="6">
        <v>0</v>
      </c>
      <c r="W59" s="6">
        <v>0</v>
      </c>
      <c r="X59" s="6">
        <v>190530</v>
      </c>
      <c r="Y59" s="6">
        <v>0</v>
      </c>
      <c r="Z59" s="2"/>
      <c r="AA59" s="6">
        <v>54</v>
      </c>
      <c r="AB59" s="6">
        <v>-1683.925</v>
      </c>
      <c r="AC59" s="6">
        <v>-1670.7470000000001</v>
      </c>
      <c r="AD59" s="6">
        <v>13178</v>
      </c>
      <c r="AE59" s="6">
        <v>50.01</v>
      </c>
      <c r="AF59" s="6">
        <v>1000</v>
      </c>
      <c r="AG59" s="6">
        <v>131780</v>
      </c>
      <c r="AH59" s="6">
        <v>0</v>
      </c>
      <c r="AI59" s="6">
        <v>0</v>
      </c>
      <c r="AJ59" s="6">
        <v>0</v>
      </c>
      <c r="AK59" s="6">
        <v>131780</v>
      </c>
      <c r="AL59" s="6">
        <v>0</v>
      </c>
      <c r="AM59" s="2"/>
      <c r="AN59" s="6">
        <v>54</v>
      </c>
      <c r="AO59" s="6">
        <v>-1642.62</v>
      </c>
      <c r="AP59" s="6">
        <v>-1623.4469999999999</v>
      </c>
      <c r="AQ59" s="6">
        <v>19173</v>
      </c>
      <c r="AR59" s="6">
        <v>50.07</v>
      </c>
      <c r="AS59" s="6">
        <v>1000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-1641.6210000000001</v>
      </c>
      <c r="BC59" s="6">
        <v>-1586.461</v>
      </c>
      <c r="BD59" s="6">
        <v>55159</v>
      </c>
      <c r="BE59" s="6">
        <v>50.02</v>
      </c>
      <c r="BF59" s="6">
        <v>1047.9100000000001</v>
      </c>
      <c r="BG59" s="6">
        <v>199658.29</v>
      </c>
      <c r="BH59" s="6">
        <v>0</v>
      </c>
      <c r="BI59" s="6">
        <v>0</v>
      </c>
      <c r="BJ59" s="6">
        <v>0</v>
      </c>
      <c r="BK59" s="6">
        <v>199658.29</v>
      </c>
      <c r="BL59" s="6">
        <v>0</v>
      </c>
      <c r="BM59" s="2"/>
      <c r="BN59" s="6">
        <v>54</v>
      </c>
      <c r="BO59" s="6">
        <v>-1733.491</v>
      </c>
      <c r="BP59" s="6">
        <v>-1707.2180000000001</v>
      </c>
      <c r="BQ59" s="6">
        <v>26273</v>
      </c>
      <c r="BR59" s="6">
        <v>49.99</v>
      </c>
      <c r="BS59" s="6">
        <v>701.49</v>
      </c>
      <c r="BT59" s="6">
        <v>133654.89000000001</v>
      </c>
      <c r="BU59" s="6">
        <v>0</v>
      </c>
      <c r="BV59" s="6">
        <v>0</v>
      </c>
      <c r="BW59" s="6">
        <v>0</v>
      </c>
      <c r="BX59" s="6">
        <v>133654.89000000001</v>
      </c>
      <c r="BY59" s="6">
        <v>0</v>
      </c>
      <c r="BZ59" s="2"/>
      <c r="CA59" s="6">
        <v>54</v>
      </c>
      <c r="CB59" s="6">
        <v>-1528.8430000000001</v>
      </c>
      <c r="CC59" s="6">
        <v>-1435.3869999999999</v>
      </c>
      <c r="CD59" s="6">
        <v>93455</v>
      </c>
      <c r="CE59" s="6">
        <v>50.01</v>
      </c>
      <c r="CF59" s="6">
        <v>328</v>
      </c>
      <c r="CG59" s="6">
        <v>62493.84</v>
      </c>
      <c r="CH59" s="6">
        <v>0</v>
      </c>
      <c r="CI59" s="6">
        <v>0</v>
      </c>
      <c r="CJ59" s="6">
        <v>0</v>
      </c>
      <c r="CK59" s="6">
        <v>62493.84</v>
      </c>
      <c r="CL59" s="6">
        <v>0</v>
      </c>
    </row>
    <row r="60" spans="1:90">
      <c r="A60" s="8">
        <v>55</v>
      </c>
      <c r="B60" s="25">
        <v>-1543.502</v>
      </c>
      <c r="C60" s="8">
        <v>-1535.66</v>
      </c>
      <c r="D60" s="8">
        <v>7842</v>
      </c>
      <c r="E60" s="8">
        <v>50</v>
      </c>
      <c r="F60" s="8">
        <v>1000</v>
      </c>
      <c r="G60" s="8">
        <v>78420</v>
      </c>
      <c r="H60" s="8">
        <v>0</v>
      </c>
      <c r="I60" s="8">
        <v>0</v>
      </c>
      <c r="J60" s="42">
        <v>0</v>
      </c>
      <c r="K60" s="42">
        <v>78420</v>
      </c>
      <c r="L60" s="42">
        <v>0</v>
      </c>
      <c r="M60" s="2"/>
      <c r="N60" s="6">
        <v>55</v>
      </c>
      <c r="O60" s="6">
        <v>-1617.856</v>
      </c>
      <c r="P60" s="6">
        <v>-1647.5119999999999</v>
      </c>
      <c r="Q60" s="6">
        <v>-29655</v>
      </c>
      <c r="R60" s="6">
        <v>50.01</v>
      </c>
      <c r="S60" s="6">
        <v>1000</v>
      </c>
      <c r="T60" s="6">
        <v>-296550</v>
      </c>
      <c r="U60" s="6">
        <v>0</v>
      </c>
      <c r="V60" s="6">
        <v>0</v>
      </c>
      <c r="W60" s="6">
        <v>-71020</v>
      </c>
      <c r="X60" s="6">
        <v>-367570</v>
      </c>
      <c r="Y60" s="6">
        <v>0</v>
      </c>
      <c r="Z60" s="2"/>
      <c r="AA60" s="6">
        <v>55</v>
      </c>
      <c r="AB60" s="6">
        <v>-1671.6990000000001</v>
      </c>
      <c r="AC60" s="6">
        <v>-1662.74</v>
      </c>
      <c r="AD60" s="6">
        <v>8959</v>
      </c>
      <c r="AE60" s="6">
        <v>49.96</v>
      </c>
      <c r="AF60" s="6">
        <v>1000</v>
      </c>
      <c r="AG60" s="6">
        <v>89590</v>
      </c>
      <c r="AH60" s="6">
        <v>0</v>
      </c>
      <c r="AI60" s="6">
        <v>0</v>
      </c>
      <c r="AJ60" s="6">
        <v>0</v>
      </c>
      <c r="AK60" s="6">
        <v>89590</v>
      </c>
      <c r="AL60" s="6">
        <v>0</v>
      </c>
      <c r="AM60" s="2"/>
      <c r="AN60" s="6">
        <v>55</v>
      </c>
      <c r="AO60" s="6">
        <v>-1648.4839999999999</v>
      </c>
      <c r="AP60" s="6">
        <v>-1631.075</v>
      </c>
      <c r="AQ60" s="6">
        <v>17409</v>
      </c>
      <c r="AR60" s="6">
        <v>50.01</v>
      </c>
      <c r="AS60" s="6">
        <v>1000</v>
      </c>
      <c r="AT60" s="6">
        <v>174090</v>
      </c>
      <c r="AU60" s="6">
        <v>0</v>
      </c>
      <c r="AV60" s="6">
        <v>0</v>
      </c>
      <c r="AW60" s="6">
        <v>0</v>
      </c>
      <c r="AX60" s="6">
        <v>174090</v>
      </c>
      <c r="AY60" s="6">
        <v>0</v>
      </c>
      <c r="AZ60" s="2"/>
      <c r="BA60" s="6">
        <v>55</v>
      </c>
      <c r="BB60" s="6">
        <v>-1658.5809999999999</v>
      </c>
      <c r="BC60" s="6">
        <v>-1596.942</v>
      </c>
      <c r="BD60" s="6">
        <v>61639</v>
      </c>
      <c r="BE60" s="6">
        <v>49.97</v>
      </c>
      <c r="BF60" s="6">
        <v>1048.1600000000001</v>
      </c>
      <c r="BG60" s="6">
        <v>199705.92</v>
      </c>
      <c r="BH60" s="6">
        <v>0</v>
      </c>
      <c r="BI60" s="6">
        <v>0</v>
      </c>
      <c r="BJ60" s="6">
        <v>0</v>
      </c>
      <c r="BK60" s="6">
        <v>199705.92</v>
      </c>
      <c r="BL60" s="6">
        <v>0</v>
      </c>
      <c r="BM60" s="2"/>
      <c r="BN60" s="6">
        <v>55</v>
      </c>
      <c r="BO60" s="6">
        <v>-1690.9559999999999</v>
      </c>
      <c r="BP60" s="6">
        <v>-1653.3309999999999</v>
      </c>
      <c r="BQ60" s="6">
        <v>37625</v>
      </c>
      <c r="BR60" s="6">
        <v>50</v>
      </c>
      <c r="BS60" s="6">
        <v>712.49</v>
      </c>
      <c r="BT60" s="6">
        <v>135750.72</v>
      </c>
      <c r="BU60" s="6">
        <v>0</v>
      </c>
      <c r="BV60" s="6">
        <v>0</v>
      </c>
      <c r="BW60" s="6">
        <v>0</v>
      </c>
      <c r="BX60" s="6">
        <v>135750.72</v>
      </c>
      <c r="BY60" s="6">
        <v>0</v>
      </c>
      <c r="BZ60" s="2"/>
      <c r="CA60" s="6">
        <v>55</v>
      </c>
      <c r="CB60" s="6">
        <v>-1471.623</v>
      </c>
      <c r="CC60" s="6">
        <v>-1443.376</v>
      </c>
      <c r="CD60" s="6">
        <v>28247</v>
      </c>
      <c r="CE60" s="6">
        <v>50.01</v>
      </c>
      <c r="CF60" s="6">
        <v>400</v>
      </c>
      <c r="CG60" s="6">
        <v>76212</v>
      </c>
      <c r="CH60" s="6">
        <v>0</v>
      </c>
      <c r="CI60" s="6">
        <v>0</v>
      </c>
      <c r="CJ60" s="6">
        <v>0</v>
      </c>
      <c r="CK60" s="6">
        <v>76212</v>
      </c>
      <c r="CL60" s="6">
        <v>0</v>
      </c>
    </row>
    <row r="61" spans="1:90">
      <c r="A61" s="8">
        <v>56</v>
      </c>
      <c r="B61" s="25">
        <v>-1530.8040000000001</v>
      </c>
      <c r="C61" s="8">
        <v>-1553.8219999999999</v>
      </c>
      <c r="D61" s="8">
        <v>-23018</v>
      </c>
      <c r="E61" s="8">
        <v>50</v>
      </c>
      <c r="F61" s="8">
        <v>1000</v>
      </c>
      <c r="G61" s="8">
        <v>-230180</v>
      </c>
      <c r="H61" s="8">
        <v>0</v>
      </c>
      <c r="I61" s="8">
        <v>0</v>
      </c>
      <c r="J61" s="42">
        <v>-10860</v>
      </c>
      <c r="K61" s="42">
        <v>-241040</v>
      </c>
      <c r="L61" s="42">
        <v>0</v>
      </c>
      <c r="M61" s="2"/>
      <c r="N61" s="6">
        <v>56</v>
      </c>
      <c r="O61" s="6">
        <v>-1614.943</v>
      </c>
      <c r="P61" s="6">
        <v>-1614.9490000000001</v>
      </c>
      <c r="Q61" s="6">
        <v>-6</v>
      </c>
      <c r="R61" s="6">
        <v>49.97</v>
      </c>
      <c r="S61" s="6">
        <v>1000</v>
      </c>
      <c r="T61" s="6">
        <v>-60</v>
      </c>
      <c r="U61" s="6">
        <v>0</v>
      </c>
      <c r="V61" s="6">
        <v>0</v>
      </c>
      <c r="W61" s="6">
        <v>0</v>
      </c>
      <c r="X61" s="6">
        <v>-60</v>
      </c>
      <c r="Y61" s="6">
        <v>0</v>
      </c>
      <c r="Z61" s="2"/>
      <c r="AA61" s="6">
        <v>56</v>
      </c>
      <c r="AB61" s="6">
        <v>-1652.9749999999999</v>
      </c>
      <c r="AC61" s="6">
        <v>-1646.9190000000001</v>
      </c>
      <c r="AD61" s="6">
        <v>6056</v>
      </c>
      <c r="AE61" s="6">
        <v>49.97</v>
      </c>
      <c r="AF61" s="6">
        <v>1000</v>
      </c>
      <c r="AG61" s="6">
        <v>60560</v>
      </c>
      <c r="AH61" s="6">
        <v>0</v>
      </c>
      <c r="AI61" s="6">
        <v>0</v>
      </c>
      <c r="AJ61" s="6">
        <v>0</v>
      </c>
      <c r="AK61" s="6">
        <v>60560</v>
      </c>
      <c r="AL61" s="6">
        <v>0</v>
      </c>
      <c r="AM61" s="2"/>
      <c r="AN61" s="6">
        <v>56</v>
      </c>
      <c r="AO61" s="6">
        <v>-1664.0550000000001</v>
      </c>
      <c r="AP61" s="6">
        <v>-1646</v>
      </c>
      <c r="AQ61" s="6">
        <v>18055</v>
      </c>
      <c r="AR61" s="6">
        <v>50</v>
      </c>
      <c r="AS61" s="6">
        <v>1000</v>
      </c>
      <c r="AT61" s="6">
        <v>180550</v>
      </c>
      <c r="AU61" s="6">
        <v>0</v>
      </c>
      <c r="AV61" s="6">
        <v>0</v>
      </c>
      <c r="AW61" s="6">
        <v>0</v>
      </c>
      <c r="AX61" s="6">
        <v>180550</v>
      </c>
      <c r="AY61" s="6">
        <v>0</v>
      </c>
      <c r="AZ61" s="2"/>
      <c r="BA61" s="6">
        <v>56</v>
      </c>
      <c r="BB61" s="6">
        <v>-1671.6669999999999</v>
      </c>
      <c r="BC61" s="6">
        <v>-1625.327</v>
      </c>
      <c r="BD61" s="6">
        <v>46341</v>
      </c>
      <c r="BE61" s="6">
        <v>49.99</v>
      </c>
      <c r="BF61" s="6">
        <v>1047.1500000000001</v>
      </c>
      <c r="BG61" s="6">
        <v>199513.49</v>
      </c>
      <c r="BH61" s="6">
        <v>0</v>
      </c>
      <c r="BI61" s="6">
        <v>0</v>
      </c>
      <c r="BJ61" s="6">
        <v>0</v>
      </c>
      <c r="BK61" s="6">
        <v>199513.49</v>
      </c>
      <c r="BL61" s="6">
        <v>0</v>
      </c>
      <c r="BM61" s="2"/>
      <c r="BN61" s="6">
        <v>56</v>
      </c>
      <c r="BO61" s="6">
        <v>-1711.944</v>
      </c>
      <c r="BP61" s="6">
        <v>-1677.93</v>
      </c>
      <c r="BQ61" s="6">
        <v>34014</v>
      </c>
      <c r="BR61" s="6">
        <v>50</v>
      </c>
      <c r="BS61" s="6">
        <v>702.89</v>
      </c>
      <c r="BT61" s="6">
        <v>133921.63</v>
      </c>
      <c r="BU61" s="6">
        <v>0</v>
      </c>
      <c r="BV61" s="6">
        <v>0</v>
      </c>
      <c r="BW61" s="6">
        <v>0</v>
      </c>
      <c r="BX61" s="6">
        <v>133921.63</v>
      </c>
      <c r="BY61" s="6">
        <v>0</v>
      </c>
      <c r="BZ61" s="2"/>
      <c r="CA61" s="6">
        <v>56</v>
      </c>
      <c r="CB61" s="6">
        <v>-1471.5160000000001</v>
      </c>
      <c r="CC61" s="6">
        <v>-1446.51</v>
      </c>
      <c r="CD61" s="6">
        <v>25006</v>
      </c>
      <c r="CE61" s="6">
        <v>49.99</v>
      </c>
      <c r="CF61" s="6">
        <v>441.87</v>
      </c>
      <c r="CG61" s="6">
        <v>84189.49</v>
      </c>
      <c r="CH61" s="6">
        <v>0</v>
      </c>
      <c r="CI61" s="6">
        <v>0</v>
      </c>
      <c r="CJ61" s="6">
        <v>0</v>
      </c>
      <c r="CK61" s="6">
        <v>84189.49</v>
      </c>
      <c r="CL61" s="6">
        <v>0</v>
      </c>
    </row>
    <row r="62" spans="1:90">
      <c r="A62" s="8">
        <v>57</v>
      </c>
      <c r="B62" s="25">
        <v>-1597.183</v>
      </c>
      <c r="C62" s="8">
        <v>-1602.307</v>
      </c>
      <c r="D62" s="8">
        <v>-5123</v>
      </c>
      <c r="E62" s="8">
        <v>49.97</v>
      </c>
      <c r="F62" s="8">
        <v>1000</v>
      </c>
      <c r="G62" s="8">
        <v>-51230</v>
      </c>
      <c r="H62" s="8">
        <v>0</v>
      </c>
      <c r="I62" s="8">
        <v>0</v>
      </c>
      <c r="J62" s="42">
        <v>0</v>
      </c>
      <c r="K62" s="42">
        <v>-51230</v>
      </c>
      <c r="L62" s="42">
        <v>0</v>
      </c>
      <c r="M62" s="2"/>
      <c r="N62" s="6">
        <v>57</v>
      </c>
      <c r="O62" s="6">
        <v>-1588.8910000000001</v>
      </c>
      <c r="P62" s="6">
        <v>-1630.528</v>
      </c>
      <c r="Q62" s="6">
        <v>-41637</v>
      </c>
      <c r="R62" s="6">
        <v>49.94</v>
      </c>
      <c r="S62" s="6">
        <v>1000</v>
      </c>
      <c r="T62" s="6">
        <v>-624555</v>
      </c>
      <c r="U62" s="6">
        <v>0</v>
      </c>
      <c r="V62" s="6">
        <v>0</v>
      </c>
      <c r="W62" s="6">
        <v>0</v>
      </c>
      <c r="X62" s="6">
        <v>-624555</v>
      </c>
      <c r="Y62" s="6">
        <v>0</v>
      </c>
      <c r="Z62" s="2"/>
      <c r="AA62" s="6">
        <v>57</v>
      </c>
      <c r="AB62" s="6">
        <v>-1675.1110000000001</v>
      </c>
      <c r="AC62" s="6">
        <v>-1665.056</v>
      </c>
      <c r="AD62" s="6">
        <v>10055</v>
      </c>
      <c r="AE62" s="6">
        <v>49.98</v>
      </c>
      <c r="AF62" s="6">
        <v>1000</v>
      </c>
      <c r="AG62" s="6">
        <v>100550</v>
      </c>
      <c r="AH62" s="6">
        <v>0</v>
      </c>
      <c r="AI62" s="6">
        <v>0</v>
      </c>
      <c r="AJ62" s="6">
        <v>0</v>
      </c>
      <c r="AK62" s="6">
        <v>100550</v>
      </c>
      <c r="AL62" s="6">
        <v>0</v>
      </c>
      <c r="AM62" s="2"/>
      <c r="AN62" s="6">
        <v>57</v>
      </c>
      <c r="AO62" s="6">
        <v>-1676.454</v>
      </c>
      <c r="AP62" s="6">
        <v>-1655.7180000000001</v>
      </c>
      <c r="AQ62" s="6">
        <v>20737</v>
      </c>
      <c r="AR62" s="6">
        <v>50.02</v>
      </c>
      <c r="AS62" s="6">
        <v>1000</v>
      </c>
      <c r="AT62" s="6">
        <v>190530</v>
      </c>
      <c r="AU62" s="6">
        <v>0</v>
      </c>
      <c r="AV62" s="6">
        <v>0</v>
      </c>
      <c r="AW62" s="6">
        <v>0</v>
      </c>
      <c r="AX62" s="6">
        <v>190530</v>
      </c>
      <c r="AY62" s="6">
        <v>0</v>
      </c>
      <c r="AZ62" s="2"/>
      <c r="BA62" s="6">
        <v>57</v>
      </c>
      <c r="BB62" s="6">
        <v>-1700.49</v>
      </c>
      <c r="BC62" s="6">
        <v>-1646.595</v>
      </c>
      <c r="BD62" s="6">
        <v>53895</v>
      </c>
      <c r="BE62" s="6">
        <v>50.05</v>
      </c>
      <c r="BF62" s="6">
        <v>1042.78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-1743.6020000000001</v>
      </c>
      <c r="BP62" s="6">
        <v>-1690.3789999999999</v>
      </c>
      <c r="BQ62" s="6">
        <v>53223</v>
      </c>
      <c r="BR62" s="6">
        <v>49.97</v>
      </c>
      <c r="BS62" s="6">
        <v>770.21</v>
      </c>
      <c r="BT62" s="6">
        <v>146748.10999999999</v>
      </c>
      <c r="BU62" s="6">
        <v>0</v>
      </c>
      <c r="BV62" s="6">
        <v>0</v>
      </c>
      <c r="BW62" s="6">
        <v>0</v>
      </c>
      <c r="BX62" s="6">
        <v>146748.10999999999</v>
      </c>
      <c r="BY62" s="6">
        <v>0</v>
      </c>
      <c r="BZ62" s="2"/>
      <c r="CA62" s="6">
        <v>57</v>
      </c>
      <c r="CB62" s="6">
        <v>-1484.873</v>
      </c>
      <c r="CC62" s="6">
        <v>-1448.8050000000001</v>
      </c>
      <c r="CD62" s="6">
        <v>36069</v>
      </c>
      <c r="CE62" s="6">
        <v>50.03</v>
      </c>
      <c r="CF62" s="6">
        <v>407.35</v>
      </c>
      <c r="CG62" s="6">
        <v>77612.399999999994</v>
      </c>
      <c r="CH62" s="6">
        <v>0</v>
      </c>
      <c r="CI62" s="6">
        <v>0</v>
      </c>
      <c r="CJ62" s="6">
        <v>0</v>
      </c>
      <c r="CK62" s="6">
        <v>77612.399999999994</v>
      </c>
      <c r="CL62" s="6">
        <v>0</v>
      </c>
    </row>
    <row r="63" spans="1:90">
      <c r="A63" s="8">
        <v>58</v>
      </c>
      <c r="B63" s="25">
        <v>-1604.9690000000001</v>
      </c>
      <c r="C63" s="8">
        <v>-1637.722</v>
      </c>
      <c r="D63" s="8">
        <v>-32753</v>
      </c>
      <c r="E63" s="8">
        <v>49.87</v>
      </c>
      <c r="F63" s="8">
        <v>1000</v>
      </c>
      <c r="G63" s="8">
        <v>-655060</v>
      </c>
      <c r="H63" s="8">
        <v>0</v>
      </c>
      <c r="I63" s="8">
        <v>0</v>
      </c>
      <c r="J63" s="42">
        <v>0</v>
      </c>
      <c r="K63" s="42">
        <v>-655060</v>
      </c>
      <c r="L63" s="42">
        <v>0</v>
      </c>
      <c r="M63" s="2"/>
      <c r="N63" s="6">
        <v>58</v>
      </c>
      <c r="O63" s="6">
        <v>-1603.5820000000001</v>
      </c>
      <c r="P63" s="6">
        <v>-1648.287</v>
      </c>
      <c r="Q63" s="6">
        <v>-44705</v>
      </c>
      <c r="R63" s="6">
        <v>49.8</v>
      </c>
      <c r="S63" s="6">
        <v>1000</v>
      </c>
      <c r="T63" s="6">
        <v>-894100</v>
      </c>
      <c r="U63" s="6">
        <v>0</v>
      </c>
      <c r="V63" s="6">
        <v>0</v>
      </c>
      <c r="W63" s="6">
        <v>0</v>
      </c>
      <c r="X63" s="6">
        <v>-894100</v>
      </c>
      <c r="Y63" s="6">
        <v>0</v>
      </c>
      <c r="Z63" s="2"/>
      <c r="AA63" s="6">
        <v>58</v>
      </c>
      <c r="AB63" s="6">
        <v>-1691.2850000000001</v>
      </c>
      <c r="AC63" s="6">
        <v>-1694.9680000000001</v>
      </c>
      <c r="AD63" s="6">
        <v>-3682</v>
      </c>
      <c r="AE63" s="6">
        <v>49.92</v>
      </c>
      <c r="AF63" s="6">
        <v>1000</v>
      </c>
      <c r="AG63" s="6">
        <v>-55230</v>
      </c>
      <c r="AH63" s="6">
        <v>0</v>
      </c>
      <c r="AI63" s="6">
        <v>0</v>
      </c>
      <c r="AJ63" s="6">
        <v>0</v>
      </c>
      <c r="AK63" s="6">
        <v>-55230</v>
      </c>
      <c r="AL63" s="6">
        <v>0</v>
      </c>
      <c r="AM63" s="2"/>
      <c r="AN63" s="6">
        <v>58</v>
      </c>
      <c r="AO63" s="6">
        <v>-1702.6980000000001</v>
      </c>
      <c r="AP63" s="6">
        <v>-1679.6020000000001</v>
      </c>
      <c r="AQ63" s="6">
        <v>23097</v>
      </c>
      <c r="AR63" s="6">
        <v>49.99</v>
      </c>
      <c r="AS63" s="6">
        <v>1000</v>
      </c>
      <c r="AT63" s="6">
        <v>190530</v>
      </c>
      <c r="AU63" s="6">
        <v>0</v>
      </c>
      <c r="AV63" s="6">
        <v>0</v>
      </c>
      <c r="AW63" s="6">
        <v>0</v>
      </c>
      <c r="AX63" s="6">
        <v>190530</v>
      </c>
      <c r="AY63" s="6">
        <v>0</v>
      </c>
      <c r="AZ63" s="2"/>
      <c r="BA63" s="6">
        <v>58</v>
      </c>
      <c r="BB63" s="6">
        <v>-1708.7619999999999</v>
      </c>
      <c r="BC63" s="6">
        <v>-1675.681</v>
      </c>
      <c r="BD63" s="6">
        <v>33081</v>
      </c>
      <c r="BE63" s="6">
        <v>50.02</v>
      </c>
      <c r="BF63" s="6">
        <v>1042.8</v>
      </c>
      <c r="BG63" s="6">
        <v>198684.68</v>
      </c>
      <c r="BH63" s="6">
        <v>0</v>
      </c>
      <c r="BI63" s="6">
        <v>0</v>
      </c>
      <c r="BJ63" s="6">
        <v>0</v>
      </c>
      <c r="BK63" s="6">
        <v>198684.68</v>
      </c>
      <c r="BL63" s="6">
        <v>0</v>
      </c>
      <c r="BM63" s="2"/>
      <c r="BN63" s="6">
        <v>58</v>
      </c>
      <c r="BO63" s="6">
        <v>-1766.5530000000001</v>
      </c>
      <c r="BP63" s="6">
        <v>-1667.48</v>
      </c>
      <c r="BQ63" s="6">
        <v>99074</v>
      </c>
      <c r="BR63" s="6">
        <v>49.91</v>
      </c>
      <c r="BS63" s="6">
        <v>823.05</v>
      </c>
      <c r="BT63" s="6">
        <v>978514.27</v>
      </c>
      <c r="BU63" s="6">
        <v>0</v>
      </c>
      <c r="BV63" s="6">
        <v>0</v>
      </c>
      <c r="BW63" s="6">
        <v>0</v>
      </c>
      <c r="BX63" s="6">
        <v>978514.27</v>
      </c>
      <c r="BY63" s="6">
        <v>0</v>
      </c>
      <c r="BZ63" s="2"/>
      <c r="CA63" s="6">
        <v>58</v>
      </c>
      <c r="CB63" s="6">
        <v>-1484.633</v>
      </c>
      <c r="CC63" s="6">
        <v>-1471.8009999999999</v>
      </c>
      <c r="CD63" s="6">
        <v>12832</v>
      </c>
      <c r="CE63" s="6">
        <v>49.99</v>
      </c>
      <c r="CF63" s="6">
        <v>446.54</v>
      </c>
      <c r="CG63" s="6">
        <v>57300.01</v>
      </c>
      <c r="CH63" s="6">
        <v>0</v>
      </c>
      <c r="CI63" s="6">
        <v>0</v>
      </c>
      <c r="CJ63" s="6">
        <v>0</v>
      </c>
      <c r="CK63" s="6">
        <v>57300.01</v>
      </c>
      <c r="CL63" s="6">
        <v>0</v>
      </c>
    </row>
    <row r="64" spans="1:90">
      <c r="A64" s="8">
        <v>59</v>
      </c>
      <c r="B64" s="25">
        <v>-1687.499</v>
      </c>
      <c r="C64" s="8">
        <v>-1647.587</v>
      </c>
      <c r="D64" s="8">
        <v>39913</v>
      </c>
      <c r="E64" s="8">
        <v>49.93</v>
      </c>
      <c r="F64" s="8">
        <v>1000</v>
      </c>
      <c r="G64" s="8">
        <v>478956</v>
      </c>
      <c r="H64" s="8">
        <v>0</v>
      </c>
      <c r="I64" s="8">
        <v>0</v>
      </c>
      <c r="J64" s="42">
        <v>0</v>
      </c>
      <c r="K64" s="42">
        <v>478956</v>
      </c>
      <c r="L64" s="42">
        <v>0</v>
      </c>
      <c r="M64" s="2"/>
      <c r="N64" s="6">
        <v>59</v>
      </c>
      <c r="O64" s="6">
        <v>-1605.0920000000001</v>
      </c>
      <c r="P64" s="6">
        <v>-1665.04</v>
      </c>
      <c r="Q64" s="6">
        <v>-59948</v>
      </c>
      <c r="R64" s="6">
        <v>49.74</v>
      </c>
      <c r="S64" s="6">
        <v>1000</v>
      </c>
      <c r="T64" s="6">
        <v>-1198960</v>
      </c>
      <c r="U64" s="6">
        <v>0</v>
      </c>
      <c r="V64" s="6">
        <v>0</v>
      </c>
      <c r="W64" s="6">
        <v>0</v>
      </c>
      <c r="X64" s="6">
        <v>-1198960</v>
      </c>
      <c r="Y64" s="6">
        <v>0</v>
      </c>
      <c r="Z64" s="2"/>
      <c r="AA64" s="6">
        <v>59</v>
      </c>
      <c r="AB64" s="6">
        <v>-1699.28</v>
      </c>
      <c r="AC64" s="6">
        <v>-1705.9680000000001</v>
      </c>
      <c r="AD64" s="6">
        <v>-6688</v>
      </c>
      <c r="AE64" s="6">
        <v>49.93</v>
      </c>
      <c r="AF64" s="6">
        <v>1000</v>
      </c>
      <c r="AG64" s="6">
        <v>-100320</v>
      </c>
      <c r="AH64" s="6">
        <v>0</v>
      </c>
      <c r="AI64" s="6">
        <v>0</v>
      </c>
      <c r="AJ64" s="6">
        <v>0</v>
      </c>
      <c r="AK64" s="6">
        <v>-100320</v>
      </c>
      <c r="AL64" s="6">
        <v>0</v>
      </c>
      <c r="AM64" s="2"/>
      <c r="AN64" s="6">
        <v>59</v>
      </c>
      <c r="AO64" s="6">
        <v>-1725.8409999999999</v>
      </c>
      <c r="AP64" s="6">
        <v>-1704.03</v>
      </c>
      <c r="AQ64" s="6">
        <v>21811</v>
      </c>
      <c r="AR64" s="6">
        <v>50.02</v>
      </c>
      <c r="AS64" s="6">
        <v>1000</v>
      </c>
      <c r="AT64" s="6">
        <v>190530</v>
      </c>
      <c r="AU64" s="6">
        <v>0</v>
      </c>
      <c r="AV64" s="6">
        <v>0</v>
      </c>
      <c r="AW64" s="6">
        <v>0</v>
      </c>
      <c r="AX64" s="6">
        <v>190530</v>
      </c>
      <c r="AY64" s="6">
        <v>0</v>
      </c>
      <c r="AZ64" s="2"/>
      <c r="BA64" s="6">
        <v>59</v>
      </c>
      <c r="BB64" s="6">
        <v>-1716.915</v>
      </c>
      <c r="BC64" s="6">
        <v>-1689.2260000000001</v>
      </c>
      <c r="BD64" s="6">
        <v>27689</v>
      </c>
      <c r="BE64" s="6">
        <v>50.04</v>
      </c>
      <c r="BF64" s="6">
        <v>1043.4000000000001</v>
      </c>
      <c r="BG64" s="6">
        <v>144453.51</v>
      </c>
      <c r="BH64" s="6">
        <v>0</v>
      </c>
      <c r="BI64" s="6">
        <v>0</v>
      </c>
      <c r="BJ64" s="6">
        <v>0</v>
      </c>
      <c r="BK64" s="6">
        <v>144453.51</v>
      </c>
      <c r="BL64" s="6">
        <v>0</v>
      </c>
      <c r="BM64" s="2"/>
      <c r="BN64" s="6">
        <v>59</v>
      </c>
      <c r="BO64" s="6">
        <v>-1714.1120000000001</v>
      </c>
      <c r="BP64" s="6">
        <v>-1670.998</v>
      </c>
      <c r="BQ64" s="6">
        <v>43114</v>
      </c>
      <c r="BR64" s="6">
        <v>49.99</v>
      </c>
      <c r="BS64" s="6">
        <v>1000</v>
      </c>
      <c r="BT64" s="6">
        <v>190530</v>
      </c>
      <c r="BU64" s="6">
        <v>0</v>
      </c>
      <c r="BV64" s="6">
        <v>0</v>
      </c>
      <c r="BW64" s="6">
        <v>0</v>
      </c>
      <c r="BX64" s="6">
        <v>190530</v>
      </c>
      <c r="BY64" s="6">
        <v>0</v>
      </c>
      <c r="BZ64" s="2"/>
      <c r="CA64" s="6">
        <v>59</v>
      </c>
      <c r="CB64" s="6">
        <v>-1499.2919999999999</v>
      </c>
      <c r="CC64" s="6">
        <v>-1485.7539999999999</v>
      </c>
      <c r="CD64" s="6">
        <v>13537</v>
      </c>
      <c r="CE64" s="6">
        <v>50.01</v>
      </c>
      <c r="CF64" s="6">
        <v>473.28</v>
      </c>
      <c r="CG64" s="6">
        <v>64067.91</v>
      </c>
      <c r="CH64" s="6">
        <v>0</v>
      </c>
      <c r="CI64" s="6">
        <v>0</v>
      </c>
      <c r="CJ64" s="6">
        <v>0</v>
      </c>
      <c r="CK64" s="6">
        <v>64067.91</v>
      </c>
      <c r="CL64" s="6">
        <v>0</v>
      </c>
    </row>
    <row r="65" spans="1:90">
      <c r="A65" s="8">
        <v>60</v>
      </c>
      <c r="B65" s="25">
        <v>-1678.308</v>
      </c>
      <c r="C65" s="8">
        <v>-1655.6780000000001</v>
      </c>
      <c r="D65" s="8">
        <v>22631</v>
      </c>
      <c r="E65" s="8">
        <v>49.9</v>
      </c>
      <c r="F65" s="8">
        <v>1000</v>
      </c>
      <c r="G65" s="8">
        <v>339465</v>
      </c>
      <c r="H65" s="8">
        <v>0</v>
      </c>
      <c r="I65" s="8">
        <v>0</v>
      </c>
      <c r="J65" s="42">
        <v>0</v>
      </c>
      <c r="K65" s="42">
        <v>339465</v>
      </c>
      <c r="L65" s="42">
        <v>0</v>
      </c>
      <c r="M65" s="2"/>
      <c r="N65" s="6">
        <v>60</v>
      </c>
      <c r="O65" s="6">
        <v>-1602.2619999999999</v>
      </c>
      <c r="P65" s="6">
        <v>-1671.6969999999999</v>
      </c>
      <c r="Q65" s="6">
        <v>-69434</v>
      </c>
      <c r="R65" s="6">
        <v>49.73</v>
      </c>
      <c r="S65" s="6">
        <v>1000</v>
      </c>
      <c r="T65" s="6">
        <v>-1388680</v>
      </c>
      <c r="U65" s="6">
        <v>0</v>
      </c>
      <c r="V65" s="6">
        <v>0</v>
      </c>
      <c r="W65" s="6">
        <v>0</v>
      </c>
      <c r="X65" s="6">
        <v>-1388680</v>
      </c>
      <c r="Y65" s="6">
        <v>0</v>
      </c>
      <c r="Z65" s="2"/>
      <c r="AA65" s="6">
        <v>60</v>
      </c>
      <c r="AB65" s="6">
        <v>-1691.9849999999999</v>
      </c>
      <c r="AC65" s="6">
        <v>-1697.66</v>
      </c>
      <c r="AD65" s="6">
        <v>-5674</v>
      </c>
      <c r="AE65" s="6">
        <v>49.85</v>
      </c>
      <c r="AF65" s="6">
        <v>1000</v>
      </c>
      <c r="AG65" s="6">
        <v>-113480</v>
      </c>
      <c r="AH65" s="6">
        <v>0</v>
      </c>
      <c r="AI65" s="6">
        <v>0</v>
      </c>
      <c r="AJ65" s="6">
        <v>0</v>
      </c>
      <c r="AK65" s="6">
        <v>-113480</v>
      </c>
      <c r="AL65" s="6">
        <v>0</v>
      </c>
      <c r="AM65" s="2"/>
      <c r="AN65" s="6">
        <v>60</v>
      </c>
      <c r="AO65" s="6">
        <v>-1732.941</v>
      </c>
      <c r="AP65" s="6">
        <v>-1712.5530000000001</v>
      </c>
      <c r="AQ65" s="6">
        <v>20388</v>
      </c>
      <c r="AR65" s="6">
        <v>50</v>
      </c>
      <c r="AS65" s="6">
        <v>1000</v>
      </c>
      <c r="AT65" s="6">
        <v>190530</v>
      </c>
      <c r="AU65" s="6">
        <v>0</v>
      </c>
      <c r="AV65" s="6">
        <v>0</v>
      </c>
      <c r="AW65" s="6">
        <v>0</v>
      </c>
      <c r="AX65" s="6">
        <v>190530</v>
      </c>
      <c r="AY65" s="6">
        <v>0</v>
      </c>
      <c r="AZ65" s="2"/>
      <c r="BA65" s="6">
        <v>60</v>
      </c>
      <c r="BB65" s="6">
        <v>-1748.252</v>
      </c>
      <c r="BC65" s="6">
        <v>-1694.18</v>
      </c>
      <c r="BD65" s="6">
        <v>54073</v>
      </c>
      <c r="BE65" s="6">
        <v>50.03</v>
      </c>
      <c r="BF65" s="6">
        <v>1041.72</v>
      </c>
      <c r="BG65" s="6">
        <v>198478.91</v>
      </c>
      <c r="BH65" s="6">
        <v>0</v>
      </c>
      <c r="BI65" s="6">
        <v>0</v>
      </c>
      <c r="BJ65" s="6">
        <v>0</v>
      </c>
      <c r="BK65" s="6">
        <v>198478.91</v>
      </c>
      <c r="BL65" s="6">
        <v>0</v>
      </c>
      <c r="BM65" s="2"/>
      <c r="BN65" s="6">
        <v>60</v>
      </c>
      <c r="BO65" s="6">
        <v>-1724.136</v>
      </c>
      <c r="BP65" s="6">
        <v>-1679.9590000000001</v>
      </c>
      <c r="BQ65" s="6">
        <v>44177</v>
      </c>
      <c r="BR65" s="6">
        <v>49.98</v>
      </c>
      <c r="BS65" s="6">
        <v>1013.49</v>
      </c>
      <c r="BT65" s="6">
        <v>193100.25</v>
      </c>
      <c r="BU65" s="6">
        <v>0</v>
      </c>
      <c r="BV65" s="6">
        <v>0</v>
      </c>
      <c r="BW65" s="6">
        <v>0</v>
      </c>
      <c r="BX65" s="6">
        <v>193100.25</v>
      </c>
      <c r="BY65" s="6">
        <v>0</v>
      </c>
      <c r="BZ65" s="2"/>
      <c r="CA65" s="6">
        <v>60</v>
      </c>
      <c r="CB65" s="6">
        <v>-1499.2070000000001</v>
      </c>
      <c r="CC65" s="6">
        <v>-1491.8969999999999</v>
      </c>
      <c r="CD65" s="6">
        <v>7310</v>
      </c>
      <c r="CE65" s="6">
        <v>49.98</v>
      </c>
      <c r="CF65" s="6">
        <v>529.97</v>
      </c>
      <c r="CG65" s="6">
        <v>38740.81</v>
      </c>
      <c r="CH65" s="6">
        <v>0</v>
      </c>
      <c r="CI65" s="6">
        <v>0</v>
      </c>
      <c r="CJ65" s="6">
        <v>0</v>
      </c>
      <c r="CK65" s="6">
        <v>38740.81</v>
      </c>
      <c r="CL65" s="6">
        <v>0</v>
      </c>
    </row>
    <row r="66" spans="1:90">
      <c r="A66" s="8">
        <v>61</v>
      </c>
      <c r="B66" s="25">
        <v>-1617.2650000000001</v>
      </c>
      <c r="C66" s="8">
        <v>-1670.5630000000001</v>
      </c>
      <c r="D66" s="8">
        <v>-53298</v>
      </c>
      <c r="E66" s="8">
        <v>49.93</v>
      </c>
      <c r="F66" s="8">
        <v>1000</v>
      </c>
      <c r="G66" s="8">
        <v>-799470</v>
      </c>
      <c r="H66" s="8">
        <v>0</v>
      </c>
      <c r="I66" s="8">
        <v>0</v>
      </c>
      <c r="J66" s="42">
        <v>0</v>
      </c>
      <c r="K66" s="42">
        <v>-799470</v>
      </c>
      <c r="L66" s="42">
        <v>0</v>
      </c>
      <c r="M66" s="2"/>
      <c r="N66" s="6">
        <v>61</v>
      </c>
      <c r="O66" s="6">
        <v>-1591.49</v>
      </c>
      <c r="P66" s="6">
        <v>-1681.223</v>
      </c>
      <c r="Q66" s="6">
        <v>-89734</v>
      </c>
      <c r="R66" s="6">
        <v>49.93</v>
      </c>
      <c r="S66" s="6">
        <v>1000</v>
      </c>
      <c r="T66" s="6">
        <v>-1346010</v>
      </c>
      <c r="U66" s="6">
        <v>0</v>
      </c>
      <c r="V66" s="6">
        <v>0</v>
      </c>
      <c r="W66" s="6">
        <v>0</v>
      </c>
      <c r="X66" s="6">
        <v>-1346010</v>
      </c>
      <c r="Y66" s="6">
        <v>0</v>
      </c>
      <c r="Z66" s="2"/>
      <c r="AA66" s="6">
        <v>61</v>
      </c>
      <c r="AB66" s="6">
        <v>-1715.501</v>
      </c>
      <c r="AC66" s="6">
        <v>-1679.57</v>
      </c>
      <c r="AD66" s="6">
        <v>35931</v>
      </c>
      <c r="AE66" s="6">
        <v>49.92</v>
      </c>
      <c r="AF66" s="6">
        <v>1000</v>
      </c>
      <c r="AG66" s="6">
        <v>431172</v>
      </c>
      <c r="AH66" s="6">
        <v>0</v>
      </c>
      <c r="AI66" s="6">
        <v>0</v>
      </c>
      <c r="AJ66" s="6">
        <v>0</v>
      </c>
      <c r="AK66" s="6">
        <v>431172</v>
      </c>
      <c r="AL66" s="6">
        <v>0</v>
      </c>
      <c r="AM66" s="2"/>
      <c r="AN66" s="6">
        <v>61</v>
      </c>
      <c r="AO66" s="6">
        <v>-1747.306</v>
      </c>
      <c r="AP66" s="6">
        <v>-1705.124</v>
      </c>
      <c r="AQ66" s="6">
        <v>42182</v>
      </c>
      <c r="AR66" s="6">
        <v>50.02</v>
      </c>
      <c r="AS66" s="6">
        <v>1000</v>
      </c>
      <c r="AT66" s="6">
        <v>190530</v>
      </c>
      <c r="AU66" s="6">
        <v>0</v>
      </c>
      <c r="AV66" s="6">
        <v>0</v>
      </c>
      <c r="AW66" s="6">
        <v>0</v>
      </c>
      <c r="AX66" s="6">
        <v>190530</v>
      </c>
      <c r="AY66" s="6">
        <v>0</v>
      </c>
      <c r="AZ66" s="2"/>
      <c r="BA66" s="6">
        <v>61</v>
      </c>
      <c r="BB66" s="6">
        <v>-1721.922</v>
      </c>
      <c r="BC66" s="6">
        <v>-1688.78</v>
      </c>
      <c r="BD66" s="6">
        <v>33142</v>
      </c>
      <c r="BE66" s="6">
        <v>50.06</v>
      </c>
      <c r="BF66" s="6">
        <v>1090.54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-1723.836</v>
      </c>
      <c r="BP66" s="6">
        <v>-1673.682</v>
      </c>
      <c r="BQ66" s="6">
        <v>50155</v>
      </c>
      <c r="BR66" s="6">
        <v>49.95</v>
      </c>
      <c r="BS66" s="6">
        <v>1013.08</v>
      </c>
      <c r="BT66" s="6">
        <v>193022.13</v>
      </c>
      <c r="BU66" s="6">
        <v>0</v>
      </c>
      <c r="BV66" s="6">
        <v>0</v>
      </c>
      <c r="BW66" s="6">
        <v>0</v>
      </c>
      <c r="BX66" s="6">
        <v>193022.13</v>
      </c>
      <c r="BY66" s="6">
        <v>0</v>
      </c>
      <c r="BZ66" s="2"/>
      <c r="CA66" s="6">
        <v>61</v>
      </c>
      <c r="CB66" s="6">
        <v>-1484.6980000000001</v>
      </c>
      <c r="CC66" s="6">
        <v>-1490.354</v>
      </c>
      <c r="CD66" s="6">
        <v>-5656</v>
      </c>
      <c r="CE66" s="6">
        <v>50</v>
      </c>
      <c r="CF66" s="6">
        <v>491.94</v>
      </c>
      <c r="CG66" s="6">
        <v>-27824.13</v>
      </c>
      <c r="CH66" s="6">
        <v>0</v>
      </c>
      <c r="CI66" s="6">
        <v>0</v>
      </c>
      <c r="CJ66" s="6">
        <v>0</v>
      </c>
      <c r="CK66" s="6">
        <v>-27824.13</v>
      </c>
      <c r="CL66" s="6">
        <v>0</v>
      </c>
    </row>
    <row r="67" spans="1:90">
      <c r="A67" s="8">
        <v>62</v>
      </c>
      <c r="B67" s="25">
        <v>-1606.809</v>
      </c>
      <c r="C67" s="8">
        <v>-1656.8920000000001</v>
      </c>
      <c r="D67" s="8">
        <v>-50082</v>
      </c>
      <c r="E67" s="8">
        <v>49.85</v>
      </c>
      <c r="F67" s="8">
        <v>1000</v>
      </c>
      <c r="G67" s="8">
        <v>-1001640</v>
      </c>
      <c r="H67" s="8">
        <v>0</v>
      </c>
      <c r="I67" s="8">
        <v>0</v>
      </c>
      <c r="J67" s="42">
        <v>0</v>
      </c>
      <c r="K67" s="42">
        <v>-1001640</v>
      </c>
      <c r="L67" s="42">
        <v>0</v>
      </c>
      <c r="M67" s="2"/>
      <c r="N67" s="6">
        <v>62</v>
      </c>
      <c r="O67" s="6">
        <v>-1587.076</v>
      </c>
      <c r="P67" s="6">
        <v>-1678.8209999999999</v>
      </c>
      <c r="Q67" s="6">
        <v>-91745</v>
      </c>
      <c r="R67" s="6">
        <v>49.85</v>
      </c>
      <c r="S67" s="6">
        <v>1000</v>
      </c>
      <c r="T67" s="6">
        <v>-1834900</v>
      </c>
      <c r="U67" s="6">
        <v>0</v>
      </c>
      <c r="V67" s="6">
        <v>0</v>
      </c>
      <c r="W67" s="6">
        <v>0</v>
      </c>
      <c r="X67" s="6">
        <v>-1834900</v>
      </c>
      <c r="Y67" s="6">
        <v>0</v>
      </c>
      <c r="Z67" s="2"/>
      <c r="AA67" s="6">
        <v>62</v>
      </c>
      <c r="AB67" s="6">
        <v>-1695.903</v>
      </c>
      <c r="AC67" s="6">
        <v>-1681.4649999999999</v>
      </c>
      <c r="AD67" s="6">
        <v>14438</v>
      </c>
      <c r="AE67" s="6">
        <v>49.88</v>
      </c>
      <c r="AF67" s="6">
        <v>1000</v>
      </c>
      <c r="AG67" s="6">
        <v>216570</v>
      </c>
      <c r="AH67" s="6">
        <v>0</v>
      </c>
      <c r="AI67" s="6">
        <v>0</v>
      </c>
      <c r="AJ67" s="6">
        <v>0</v>
      </c>
      <c r="AK67" s="6">
        <v>216570</v>
      </c>
      <c r="AL67" s="6">
        <v>0</v>
      </c>
      <c r="AM67" s="2"/>
      <c r="AN67" s="6">
        <v>62</v>
      </c>
      <c r="AO67" s="6">
        <v>-1738.4190000000001</v>
      </c>
      <c r="AP67" s="6">
        <v>-1705.8989999999999</v>
      </c>
      <c r="AQ67" s="6">
        <v>32519</v>
      </c>
      <c r="AR67" s="6">
        <v>49.98</v>
      </c>
      <c r="AS67" s="6">
        <v>1000</v>
      </c>
      <c r="AT67" s="6">
        <v>190530</v>
      </c>
      <c r="AU67" s="6">
        <v>0</v>
      </c>
      <c r="AV67" s="6">
        <v>0</v>
      </c>
      <c r="AW67" s="6">
        <v>0</v>
      </c>
      <c r="AX67" s="6">
        <v>190530</v>
      </c>
      <c r="AY67" s="6">
        <v>0</v>
      </c>
      <c r="AZ67" s="2"/>
      <c r="BA67" s="6">
        <v>62</v>
      </c>
      <c r="BB67" s="6">
        <v>-1718.318</v>
      </c>
      <c r="BC67" s="6">
        <v>-1674.116</v>
      </c>
      <c r="BD67" s="6">
        <v>44202</v>
      </c>
      <c r="BE67" s="6">
        <v>50.02</v>
      </c>
      <c r="BF67" s="6">
        <v>1092.21</v>
      </c>
      <c r="BG67" s="6">
        <v>208098.77</v>
      </c>
      <c r="BH67" s="6">
        <v>0</v>
      </c>
      <c r="BI67" s="6">
        <v>0</v>
      </c>
      <c r="BJ67" s="6">
        <v>0</v>
      </c>
      <c r="BK67" s="6">
        <v>208098.77</v>
      </c>
      <c r="BL67" s="6">
        <v>0</v>
      </c>
      <c r="BM67" s="2"/>
      <c r="BN67" s="6">
        <v>62</v>
      </c>
      <c r="BO67" s="6">
        <v>-1710.96</v>
      </c>
      <c r="BP67" s="6">
        <v>-1662.606</v>
      </c>
      <c r="BQ67" s="6">
        <v>48354</v>
      </c>
      <c r="BR67" s="6">
        <v>49.86</v>
      </c>
      <c r="BS67" s="6">
        <v>1014.22</v>
      </c>
      <c r="BT67" s="6">
        <v>735623.91</v>
      </c>
      <c r="BU67" s="6">
        <v>0</v>
      </c>
      <c r="BV67" s="6">
        <v>0</v>
      </c>
      <c r="BW67" s="6">
        <v>0</v>
      </c>
      <c r="BX67" s="6">
        <v>735623.91</v>
      </c>
      <c r="BY67" s="6">
        <v>0</v>
      </c>
      <c r="BZ67" s="2"/>
      <c r="CA67" s="6">
        <v>62</v>
      </c>
      <c r="CB67" s="6">
        <v>-1484.3320000000001</v>
      </c>
      <c r="CC67" s="6">
        <v>-1483.951</v>
      </c>
      <c r="CD67" s="6">
        <v>380</v>
      </c>
      <c r="CE67" s="6">
        <v>49.98</v>
      </c>
      <c r="CF67" s="6">
        <v>550.01</v>
      </c>
      <c r="CG67" s="6">
        <v>2090.04</v>
      </c>
      <c r="CH67" s="6">
        <v>0</v>
      </c>
      <c r="CI67" s="6">
        <v>0</v>
      </c>
      <c r="CJ67" s="6">
        <v>0</v>
      </c>
      <c r="CK67" s="6">
        <v>2090.04</v>
      </c>
      <c r="CL67" s="6">
        <v>0</v>
      </c>
    </row>
    <row r="68" spans="1:90">
      <c r="A68" s="8">
        <v>63</v>
      </c>
      <c r="B68" s="25">
        <v>-1602.375</v>
      </c>
      <c r="C68" s="8">
        <v>-1655.241</v>
      </c>
      <c r="D68" s="8">
        <v>-52866</v>
      </c>
      <c r="E68" s="8">
        <v>49.96</v>
      </c>
      <c r="F68" s="8">
        <v>1000</v>
      </c>
      <c r="G68" s="8">
        <v>-528660</v>
      </c>
      <c r="H68" s="8">
        <v>0</v>
      </c>
      <c r="I68" s="8">
        <v>0</v>
      </c>
      <c r="J68" s="42">
        <v>-303130</v>
      </c>
      <c r="K68" s="42">
        <v>-831790</v>
      </c>
      <c r="L68" s="42">
        <v>0</v>
      </c>
      <c r="M68" s="2"/>
      <c r="N68" s="6">
        <v>63</v>
      </c>
      <c r="O68" s="6">
        <v>-1574.4639999999999</v>
      </c>
      <c r="P68" s="6">
        <v>-1670.951</v>
      </c>
      <c r="Q68" s="6">
        <v>-96487</v>
      </c>
      <c r="R68" s="6">
        <v>49.84</v>
      </c>
      <c r="S68" s="6">
        <v>1000</v>
      </c>
      <c r="T68" s="6">
        <v>-1929740</v>
      </c>
      <c r="U68" s="6">
        <v>0</v>
      </c>
      <c r="V68" s="6">
        <v>0</v>
      </c>
      <c r="W68" s="6">
        <v>0</v>
      </c>
      <c r="X68" s="6">
        <v>-1929740</v>
      </c>
      <c r="Y68" s="6">
        <v>0</v>
      </c>
      <c r="Z68" s="2"/>
      <c r="AA68" s="6">
        <v>63</v>
      </c>
      <c r="AB68" s="6">
        <v>-1674.5119999999999</v>
      </c>
      <c r="AC68" s="6">
        <v>-1662.346</v>
      </c>
      <c r="AD68" s="6">
        <v>12166</v>
      </c>
      <c r="AE68" s="6">
        <v>49.86</v>
      </c>
      <c r="AF68" s="6">
        <v>1000</v>
      </c>
      <c r="AG68" s="6">
        <v>182490</v>
      </c>
      <c r="AH68" s="6">
        <v>0</v>
      </c>
      <c r="AI68" s="6">
        <v>0</v>
      </c>
      <c r="AJ68" s="6">
        <v>0</v>
      </c>
      <c r="AK68" s="6">
        <v>182490</v>
      </c>
      <c r="AL68" s="6">
        <v>0</v>
      </c>
      <c r="AM68" s="2"/>
      <c r="AN68" s="6">
        <v>63</v>
      </c>
      <c r="AO68" s="6">
        <v>-1722.232</v>
      </c>
      <c r="AP68" s="6">
        <v>-1687.8920000000001</v>
      </c>
      <c r="AQ68" s="6">
        <v>34339</v>
      </c>
      <c r="AR68" s="6">
        <v>50</v>
      </c>
      <c r="AS68" s="6">
        <v>1000</v>
      </c>
      <c r="AT68" s="6">
        <v>190530</v>
      </c>
      <c r="AU68" s="6">
        <v>0</v>
      </c>
      <c r="AV68" s="6">
        <v>0</v>
      </c>
      <c r="AW68" s="6">
        <v>0</v>
      </c>
      <c r="AX68" s="6">
        <v>190530</v>
      </c>
      <c r="AY68" s="6">
        <v>0</v>
      </c>
      <c r="AZ68" s="2"/>
      <c r="BA68" s="6">
        <v>63</v>
      </c>
      <c r="BB68" s="6">
        <v>-1715.1669999999999</v>
      </c>
      <c r="BC68" s="6">
        <v>-1665.9449999999999</v>
      </c>
      <c r="BD68" s="6">
        <v>49222</v>
      </c>
      <c r="BE68" s="6">
        <v>50.02</v>
      </c>
      <c r="BF68" s="6">
        <v>1094.6400000000001</v>
      </c>
      <c r="BG68" s="6">
        <v>208561.76</v>
      </c>
      <c r="BH68" s="6">
        <v>0</v>
      </c>
      <c r="BI68" s="6">
        <v>0</v>
      </c>
      <c r="BJ68" s="6">
        <v>0</v>
      </c>
      <c r="BK68" s="6">
        <v>208561.76</v>
      </c>
      <c r="BL68" s="6">
        <v>0</v>
      </c>
      <c r="BM68" s="2"/>
      <c r="BN68" s="6">
        <v>63</v>
      </c>
      <c r="BO68" s="6">
        <v>-1707.076</v>
      </c>
      <c r="BP68" s="6">
        <v>-1648.7639999999999</v>
      </c>
      <c r="BQ68" s="6">
        <v>58312</v>
      </c>
      <c r="BR68" s="6">
        <v>49.83</v>
      </c>
      <c r="BS68" s="6">
        <v>1013.51</v>
      </c>
      <c r="BT68" s="6">
        <v>886496.93</v>
      </c>
      <c r="BU68" s="6">
        <v>0</v>
      </c>
      <c r="BV68" s="6">
        <v>0</v>
      </c>
      <c r="BW68" s="6">
        <v>0</v>
      </c>
      <c r="BX68" s="6">
        <v>886496.93</v>
      </c>
      <c r="BY68" s="6">
        <v>0</v>
      </c>
      <c r="BZ68" s="2"/>
      <c r="CA68" s="6">
        <v>63</v>
      </c>
      <c r="CB68" s="6">
        <v>-1470.6579999999999</v>
      </c>
      <c r="CC68" s="6">
        <v>-1473.895</v>
      </c>
      <c r="CD68" s="6">
        <v>-3237</v>
      </c>
      <c r="CE68" s="6">
        <v>49.95</v>
      </c>
      <c r="CF68" s="6">
        <v>549.91</v>
      </c>
      <c r="CG68" s="6">
        <v>-17800.59</v>
      </c>
      <c r="CH68" s="6">
        <v>0</v>
      </c>
      <c r="CI68" s="6">
        <v>0</v>
      </c>
      <c r="CJ68" s="6">
        <v>0</v>
      </c>
      <c r="CK68" s="6">
        <v>-17800.59</v>
      </c>
      <c r="CL68" s="6">
        <v>0</v>
      </c>
    </row>
    <row r="69" spans="1:90">
      <c r="A69" s="8">
        <v>64</v>
      </c>
      <c r="B69" s="25">
        <v>-1593.7449999999999</v>
      </c>
      <c r="C69" s="8">
        <v>-1634.7429999999999</v>
      </c>
      <c r="D69" s="8">
        <v>-40998</v>
      </c>
      <c r="E69" s="8">
        <v>49.88</v>
      </c>
      <c r="F69" s="8">
        <v>1000</v>
      </c>
      <c r="G69" s="8">
        <v>-819960</v>
      </c>
      <c r="H69" s="8">
        <v>0</v>
      </c>
      <c r="I69" s="8">
        <v>0</v>
      </c>
      <c r="J69" s="42">
        <v>0</v>
      </c>
      <c r="K69" s="42">
        <v>-819960</v>
      </c>
      <c r="L69" s="42">
        <v>0</v>
      </c>
      <c r="M69" s="2"/>
      <c r="N69" s="6">
        <v>64</v>
      </c>
      <c r="O69" s="6">
        <v>-1572.335</v>
      </c>
      <c r="P69" s="6">
        <v>-1653.7550000000001</v>
      </c>
      <c r="Q69" s="6">
        <v>-81420</v>
      </c>
      <c r="R69" s="6">
        <v>49.82</v>
      </c>
      <c r="S69" s="6">
        <v>1000</v>
      </c>
      <c r="T69" s="6">
        <v>-1628400</v>
      </c>
      <c r="U69" s="6">
        <v>0</v>
      </c>
      <c r="V69" s="6">
        <v>0</v>
      </c>
      <c r="W69" s="6">
        <v>0</v>
      </c>
      <c r="X69" s="6">
        <v>-1628400</v>
      </c>
      <c r="Y69" s="6">
        <v>0</v>
      </c>
      <c r="Z69" s="2"/>
      <c r="AA69" s="6">
        <v>64</v>
      </c>
      <c r="AB69" s="6">
        <v>-1655.144</v>
      </c>
      <c r="AC69" s="6">
        <v>-1651.991</v>
      </c>
      <c r="AD69" s="6">
        <v>3153</v>
      </c>
      <c r="AE69" s="6">
        <v>49.9</v>
      </c>
      <c r="AF69" s="6">
        <v>1000</v>
      </c>
      <c r="AG69" s="6">
        <v>47295</v>
      </c>
      <c r="AH69" s="6">
        <v>0</v>
      </c>
      <c r="AI69" s="6">
        <v>0</v>
      </c>
      <c r="AJ69" s="6">
        <v>0</v>
      </c>
      <c r="AK69" s="6">
        <v>47295</v>
      </c>
      <c r="AL69" s="6">
        <v>0</v>
      </c>
      <c r="AM69" s="2"/>
      <c r="AN69" s="6">
        <v>64</v>
      </c>
      <c r="AO69" s="6">
        <v>-1700.712</v>
      </c>
      <c r="AP69" s="6">
        <v>-1677.268</v>
      </c>
      <c r="AQ69" s="6">
        <v>23444</v>
      </c>
      <c r="AR69" s="6">
        <v>49.96</v>
      </c>
      <c r="AS69" s="6">
        <v>1000</v>
      </c>
      <c r="AT69" s="6">
        <v>190530</v>
      </c>
      <c r="AU69" s="6">
        <v>0</v>
      </c>
      <c r="AV69" s="6">
        <v>0</v>
      </c>
      <c r="AW69" s="6">
        <v>0</v>
      </c>
      <c r="AX69" s="6">
        <v>190530</v>
      </c>
      <c r="AY69" s="6">
        <v>0</v>
      </c>
      <c r="AZ69" s="2"/>
      <c r="BA69" s="6">
        <v>64</v>
      </c>
      <c r="BB69" s="6">
        <v>-1699.097</v>
      </c>
      <c r="BC69" s="6">
        <v>-1640.915</v>
      </c>
      <c r="BD69" s="6">
        <v>58182</v>
      </c>
      <c r="BE69" s="6">
        <v>49.98</v>
      </c>
      <c r="BF69" s="6">
        <v>1097.1300000000001</v>
      </c>
      <c r="BG69" s="6">
        <v>209036.18</v>
      </c>
      <c r="BH69" s="6">
        <v>0</v>
      </c>
      <c r="BI69" s="6">
        <v>0</v>
      </c>
      <c r="BJ69" s="6">
        <v>0</v>
      </c>
      <c r="BK69" s="6">
        <v>209036.18</v>
      </c>
      <c r="BL69" s="6">
        <v>0</v>
      </c>
      <c r="BM69" s="2"/>
      <c r="BN69" s="6">
        <v>64</v>
      </c>
      <c r="BO69" s="6">
        <v>-1694.9649999999999</v>
      </c>
      <c r="BP69" s="6">
        <v>-1627.8109999999999</v>
      </c>
      <c r="BQ69" s="6">
        <v>67154</v>
      </c>
      <c r="BR69" s="6">
        <v>49.89</v>
      </c>
      <c r="BS69" s="6">
        <v>1014.23</v>
      </c>
      <c r="BT69" s="6">
        <v>1021644.02</v>
      </c>
      <c r="BU69" s="6">
        <v>0</v>
      </c>
      <c r="BV69" s="6">
        <v>0</v>
      </c>
      <c r="BW69" s="6">
        <v>0</v>
      </c>
      <c r="BX69" s="6">
        <v>1021644.02</v>
      </c>
      <c r="BY69" s="6">
        <v>0</v>
      </c>
      <c r="BZ69" s="2"/>
      <c r="CA69" s="6">
        <v>64</v>
      </c>
      <c r="CB69" s="6">
        <v>-1450.1890000000001</v>
      </c>
      <c r="CC69" s="6">
        <v>-1445.586</v>
      </c>
      <c r="CD69" s="6">
        <v>4603</v>
      </c>
      <c r="CE69" s="6">
        <v>49.9</v>
      </c>
      <c r="CF69" s="6">
        <v>549.91999999999996</v>
      </c>
      <c r="CG69" s="6">
        <v>37969.230000000003</v>
      </c>
      <c r="CH69" s="6">
        <v>0</v>
      </c>
      <c r="CI69" s="6">
        <v>0</v>
      </c>
      <c r="CJ69" s="6">
        <v>0</v>
      </c>
      <c r="CK69" s="6">
        <v>37969.230000000003</v>
      </c>
      <c r="CL69" s="6">
        <v>0</v>
      </c>
    </row>
    <row r="70" spans="1:90">
      <c r="A70" s="8">
        <v>65</v>
      </c>
      <c r="B70" s="25">
        <v>-1584.6279999999999</v>
      </c>
      <c r="C70" s="8">
        <v>-1616.2809999999999</v>
      </c>
      <c r="D70" s="8">
        <v>-31653</v>
      </c>
      <c r="E70" s="8">
        <v>49.99</v>
      </c>
      <c r="F70" s="8">
        <v>1000</v>
      </c>
      <c r="G70" s="8">
        <v>-316530</v>
      </c>
      <c r="H70" s="8">
        <v>0</v>
      </c>
      <c r="I70" s="8">
        <v>0</v>
      </c>
      <c r="J70" s="42">
        <v>-91000</v>
      </c>
      <c r="K70" s="42">
        <v>-407530</v>
      </c>
      <c r="L70" s="42">
        <v>0</v>
      </c>
      <c r="M70" s="2"/>
      <c r="N70" s="6">
        <v>65</v>
      </c>
      <c r="O70" s="6">
        <v>-1566.7139999999999</v>
      </c>
      <c r="P70" s="6">
        <v>-1632.758</v>
      </c>
      <c r="Q70" s="6">
        <v>-66044</v>
      </c>
      <c r="R70" s="6">
        <v>49.99</v>
      </c>
      <c r="S70" s="6">
        <v>1000</v>
      </c>
      <c r="T70" s="6">
        <v>-660440</v>
      </c>
      <c r="U70" s="6">
        <v>0</v>
      </c>
      <c r="V70" s="6">
        <v>0</v>
      </c>
      <c r="W70" s="6">
        <v>-434910</v>
      </c>
      <c r="X70" s="6">
        <v>-1095350</v>
      </c>
      <c r="Y70" s="6">
        <v>0</v>
      </c>
      <c r="Z70" s="2"/>
      <c r="AA70" s="6">
        <v>65</v>
      </c>
      <c r="AB70" s="6">
        <v>-1663.9369999999999</v>
      </c>
      <c r="AC70" s="6">
        <v>-1658.5920000000001</v>
      </c>
      <c r="AD70" s="6">
        <v>5345</v>
      </c>
      <c r="AE70" s="6">
        <v>49.94</v>
      </c>
      <c r="AF70" s="6">
        <v>1000</v>
      </c>
      <c r="AG70" s="6">
        <v>64140</v>
      </c>
      <c r="AH70" s="6">
        <v>0</v>
      </c>
      <c r="AI70" s="6">
        <v>0</v>
      </c>
      <c r="AJ70" s="6">
        <v>0</v>
      </c>
      <c r="AK70" s="6">
        <v>64140</v>
      </c>
      <c r="AL70" s="6">
        <v>0</v>
      </c>
      <c r="AM70" s="2"/>
      <c r="AN70" s="6">
        <v>65</v>
      </c>
      <c r="AO70" s="6">
        <v>-1685.3789999999999</v>
      </c>
      <c r="AP70" s="6">
        <v>-1649.231</v>
      </c>
      <c r="AQ70" s="6">
        <v>36148</v>
      </c>
      <c r="AR70" s="6">
        <v>49.97</v>
      </c>
      <c r="AS70" s="6">
        <v>1000</v>
      </c>
      <c r="AT70" s="6">
        <v>190530</v>
      </c>
      <c r="AU70" s="6">
        <v>0</v>
      </c>
      <c r="AV70" s="6">
        <v>0</v>
      </c>
      <c r="AW70" s="6">
        <v>0</v>
      </c>
      <c r="AX70" s="6">
        <v>190530</v>
      </c>
      <c r="AY70" s="6">
        <v>0</v>
      </c>
      <c r="AZ70" s="2"/>
      <c r="BA70" s="6">
        <v>65</v>
      </c>
      <c r="BB70" s="6">
        <v>-1677.194</v>
      </c>
      <c r="BC70" s="6">
        <v>-1617.9860000000001</v>
      </c>
      <c r="BD70" s="6">
        <v>59208</v>
      </c>
      <c r="BE70" s="6">
        <v>49.99</v>
      </c>
      <c r="BF70" s="6">
        <v>1100.29</v>
      </c>
      <c r="BG70" s="6">
        <v>209638.25</v>
      </c>
      <c r="BH70" s="6">
        <v>0</v>
      </c>
      <c r="BI70" s="6">
        <v>0</v>
      </c>
      <c r="BJ70" s="6">
        <v>0</v>
      </c>
      <c r="BK70" s="6">
        <v>209638.25</v>
      </c>
      <c r="BL70" s="6">
        <v>0</v>
      </c>
      <c r="BM70" s="2"/>
      <c r="BN70" s="6">
        <v>65</v>
      </c>
      <c r="BO70" s="6">
        <v>-1641.675</v>
      </c>
      <c r="BP70" s="6">
        <v>-1608.194</v>
      </c>
      <c r="BQ70" s="6">
        <v>33481</v>
      </c>
      <c r="BR70" s="6">
        <v>50.01</v>
      </c>
      <c r="BS70" s="6">
        <v>1016.56</v>
      </c>
      <c r="BT70" s="6">
        <v>193685.18</v>
      </c>
      <c r="BU70" s="6">
        <v>0</v>
      </c>
      <c r="BV70" s="6">
        <v>0</v>
      </c>
      <c r="BW70" s="6">
        <v>0</v>
      </c>
      <c r="BX70" s="6">
        <v>193685.18</v>
      </c>
      <c r="BY70" s="6">
        <v>0</v>
      </c>
      <c r="BZ70" s="2"/>
      <c r="CA70" s="6">
        <v>65</v>
      </c>
      <c r="CB70" s="6">
        <v>-1439.72</v>
      </c>
      <c r="CC70" s="6">
        <v>-1419.3050000000001</v>
      </c>
      <c r="CD70" s="6">
        <v>20415</v>
      </c>
      <c r="CE70" s="6">
        <v>49.99</v>
      </c>
      <c r="CF70" s="6">
        <v>514.94000000000005</v>
      </c>
      <c r="CG70" s="6">
        <v>98111.52</v>
      </c>
      <c r="CH70" s="6">
        <v>0</v>
      </c>
      <c r="CI70" s="6">
        <v>0</v>
      </c>
      <c r="CJ70" s="6">
        <v>0</v>
      </c>
      <c r="CK70" s="6">
        <v>98111.52</v>
      </c>
      <c r="CL70" s="6">
        <v>0</v>
      </c>
    </row>
    <row r="71" spans="1:90">
      <c r="A71" s="8">
        <v>66</v>
      </c>
      <c r="B71" s="25">
        <v>-1584.663</v>
      </c>
      <c r="C71" s="8">
        <v>-1589.029</v>
      </c>
      <c r="D71" s="8">
        <v>-4366</v>
      </c>
      <c r="E71" s="8">
        <v>49.81</v>
      </c>
      <c r="F71" s="8">
        <v>1000</v>
      </c>
      <c r="G71" s="8">
        <v>-87320</v>
      </c>
      <c r="H71" s="8">
        <v>0</v>
      </c>
      <c r="I71" s="8">
        <v>0</v>
      </c>
      <c r="J71" s="42">
        <v>0</v>
      </c>
      <c r="K71" s="42">
        <v>-87320</v>
      </c>
      <c r="L71" s="42">
        <v>0</v>
      </c>
      <c r="M71" s="2"/>
      <c r="N71" s="6">
        <v>66</v>
      </c>
      <c r="O71" s="6">
        <v>-1565.24</v>
      </c>
      <c r="P71" s="6">
        <v>-1613.62</v>
      </c>
      <c r="Q71" s="6">
        <v>-48379</v>
      </c>
      <c r="R71" s="6">
        <v>49.88</v>
      </c>
      <c r="S71" s="6">
        <v>1000</v>
      </c>
      <c r="T71" s="6">
        <v>-967580</v>
      </c>
      <c r="U71" s="6">
        <v>0</v>
      </c>
      <c r="V71" s="6">
        <v>0</v>
      </c>
      <c r="W71" s="6">
        <v>0</v>
      </c>
      <c r="X71" s="6">
        <v>-967580</v>
      </c>
      <c r="Y71" s="6">
        <v>0</v>
      </c>
      <c r="Z71" s="2"/>
      <c r="AA71" s="6">
        <v>66</v>
      </c>
      <c r="AB71" s="6">
        <v>-1654.989</v>
      </c>
      <c r="AC71" s="6">
        <v>-1658.0319999999999</v>
      </c>
      <c r="AD71" s="6">
        <v>-3042</v>
      </c>
      <c r="AE71" s="6">
        <v>49.9</v>
      </c>
      <c r="AF71" s="6">
        <v>1000</v>
      </c>
      <c r="AG71" s="6">
        <v>-60840</v>
      </c>
      <c r="AH71" s="6">
        <v>0</v>
      </c>
      <c r="AI71" s="6">
        <v>0</v>
      </c>
      <c r="AJ71" s="6">
        <v>0</v>
      </c>
      <c r="AK71" s="6">
        <v>-60840</v>
      </c>
      <c r="AL71" s="6">
        <v>0</v>
      </c>
      <c r="AM71" s="2"/>
      <c r="AN71" s="6">
        <v>66</v>
      </c>
      <c r="AO71" s="6">
        <v>-1656.0409999999999</v>
      </c>
      <c r="AP71" s="6">
        <v>-1628.9559999999999</v>
      </c>
      <c r="AQ71" s="6">
        <v>27085</v>
      </c>
      <c r="AR71" s="6">
        <v>49.86</v>
      </c>
      <c r="AS71" s="6">
        <v>1000</v>
      </c>
      <c r="AT71" s="6">
        <v>406275</v>
      </c>
      <c r="AU71" s="6">
        <v>0</v>
      </c>
      <c r="AV71" s="6">
        <v>0</v>
      </c>
      <c r="AW71" s="6">
        <v>0</v>
      </c>
      <c r="AX71" s="6">
        <v>406275</v>
      </c>
      <c r="AY71" s="6">
        <v>0</v>
      </c>
      <c r="AZ71" s="2"/>
      <c r="BA71" s="6">
        <v>66</v>
      </c>
      <c r="BB71" s="6">
        <v>-1655.136</v>
      </c>
      <c r="BC71" s="6">
        <v>-1591.1130000000001</v>
      </c>
      <c r="BD71" s="6">
        <v>64023</v>
      </c>
      <c r="BE71" s="6">
        <v>49.95</v>
      </c>
      <c r="BF71" s="6">
        <v>1105.32</v>
      </c>
      <c r="BG71" s="6">
        <v>210596.62</v>
      </c>
      <c r="BH71" s="6">
        <v>0</v>
      </c>
      <c r="BI71" s="6">
        <v>0</v>
      </c>
      <c r="BJ71" s="6">
        <v>0</v>
      </c>
      <c r="BK71" s="6">
        <v>210596.62</v>
      </c>
      <c r="BL71" s="6">
        <v>0</v>
      </c>
      <c r="BM71" s="2"/>
      <c r="BN71" s="6">
        <v>66</v>
      </c>
      <c r="BO71" s="6">
        <v>-1605.4010000000001</v>
      </c>
      <c r="BP71" s="6">
        <v>-1586.989</v>
      </c>
      <c r="BQ71" s="6">
        <v>18412</v>
      </c>
      <c r="BR71" s="6">
        <v>49.96</v>
      </c>
      <c r="BS71" s="6">
        <v>1017.56</v>
      </c>
      <c r="BT71" s="6">
        <v>187353.15</v>
      </c>
      <c r="BU71" s="6">
        <v>0</v>
      </c>
      <c r="BV71" s="6">
        <v>0</v>
      </c>
      <c r="BW71" s="6">
        <v>0</v>
      </c>
      <c r="BX71" s="6">
        <v>187353.15</v>
      </c>
      <c r="BY71" s="6">
        <v>0</v>
      </c>
      <c r="BZ71" s="2"/>
      <c r="CA71" s="6">
        <v>66</v>
      </c>
      <c r="CB71" s="6">
        <v>-1416.7329999999999</v>
      </c>
      <c r="CC71" s="6">
        <v>-1399.0450000000001</v>
      </c>
      <c r="CD71" s="6">
        <v>17688</v>
      </c>
      <c r="CE71" s="6">
        <v>49.97</v>
      </c>
      <c r="CF71" s="6">
        <v>590.02</v>
      </c>
      <c r="CG71" s="6">
        <v>104362.74</v>
      </c>
      <c r="CH71" s="6">
        <v>0</v>
      </c>
      <c r="CI71" s="6">
        <v>0</v>
      </c>
      <c r="CJ71" s="6">
        <v>0</v>
      </c>
      <c r="CK71" s="6">
        <v>104362.74</v>
      </c>
      <c r="CL71" s="6">
        <v>0</v>
      </c>
    </row>
    <row r="72" spans="1:90">
      <c r="A72" s="8">
        <v>67</v>
      </c>
      <c r="B72" s="25">
        <v>-1563.357</v>
      </c>
      <c r="C72" s="8">
        <v>-1559.5229999999999</v>
      </c>
      <c r="D72" s="8">
        <v>3834</v>
      </c>
      <c r="E72" s="8">
        <v>49.77</v>
      </c>
      <c r="F72" s="8">
        <v>1000</v>
      </c>
      <c r="G72" s="8">
        <v>57510</v>
      </c>
      <c r="H72" s="8">
        <v>0</v>
      </c>
      <c r="I72" s="8">
        <v>0</v>
      </c>
      <c r="J72" s="42">
        <v>0</v>
      </c>
      <c r="K72" s="42">
        <v>57510</v>
      </c>
      <c r="L72" s="42">
        <v>0</v>
      </c>
      <c r="M72" s="2"/>
      <c r="N72" s="6">
        <v>67</v>
      </c>
      <c r="O72" s="6">
        <v>-1556.173</v>
      </c>
      <c r="P72" s="6">
        <v>-1584.721</v>
      </c>
      <c r="Q72" s="6">
        <v>-28548</v>
      </c>
      <c r="R72" s="6">
        <v>49.88</v>
      </c>
      <c r="S72" s="6">
        <v>1000</v>
      </c>
      <c r="T72" s="6">
        <v>-570960</v>
      </c>
      <c r="U72" s="6">
        <v>0</v>
      </c>
      <c r="V72" s="6">
        <v>0</v>
      </c>
      <c r="W72" s="6">
        <v>0</v>
      </c>
      <c r="X72" s="6">
        <v>-570960</v>
      </c>
      <c r="Y72" s="6">
        <v>0</v>
      </c>
      <c r="Z72" s="2"/>
      <c r="AA72" s="6">
        <v>67</v>
      </c>
      <c r="AB72" s="6">
        <v>-1621.1990000000001</v>
      </c>
      <c r="AC72" s="6">
        <v>-1637.508</v>
      </c>
      <c r="AD72" s="6">
        <v>-16309</v>
      </c>
      <c r="AE72" s="6">
        <v>49.84</v>
      </c>
      <c r="AF72" s="6">
        <v>1000</v>
      </c>
      <c r="AG72" s="6">
        <v>-326180</v>
      </c>
      <c r="AH72" s="6">
        <v>0</v>
      </c>
      <c r="AI72" s="6">
        <v>0</v>
      </c>
      <c r="AJ72" s="6">
        <v>0</v>
      </c>
      <c r="AK72" s="6">
        <v>-326180</v>
      </c>
      <c r="AL72" s="6">
        <v>0</v>
      </c>
      <c r="AM72" s="2"/>
      <c r="AN72" s="6">
        <v>67</v>
      </c>
      <c r="AO72" s="6">
        <v>-1643.7239999999999</v>
      </c>
      <c r="AP72" s="6">
        <v>-1605.2159999999999</v>
      </c>
      <c r="AQ72" s="6">
        <v>38507</v>
      </c>
      <c r="AR72" s="6">
        <v>49.85</v>
      </c>
      <c r="AS72" s="6">
        <v>1000</v>
      </c>
      <c r="AT72" s="6">
        <v>577605</v>
      </c>
      <c r="AU72" s="6">
        <v>0</v>
      </c>
      <c r="AV72" s="6">
        <v>0</v>
      </c>
      <c r="AW72" s="6">
        <v>0</v>
      </c>
      <c r="AX72" s="6">
        <v>577605</v>
      </c>
      <c r="AY72" s="6">
        <v>0</v>
      </c>
      <c r="AZ72" s="2"/>
      <c r="BA72" s="6">
        <v>67</v>
      </c>
      <c r="BB72" s="6">
        <v>-1627.1</v>
      </c>
      <c r="BC72" s="6">
        <v>-1567.502</v>
      </c>
      <c r="BD72" s="6">
        <v>59597</v>
      </c>
      <c r="BE72" s="6">
        <v>49.96</v>
      </c>
      <c r="BF72" s="6">
        <v>1118.44</v>
      </c>
      <c r="BG72" s="6">
        <v>213096.37</v>
      </c>
      <c r="BH72" s="6">
        <v>0</v>
      </c>
      <c r="BI72" s="6">
        <v>0</v>
      </c>
      <c r="BJ72" s="6">
        <v>0</v>
      </c>
      <c r="BK72" s="6">
        <v>213096.37</v>
      </c>
      <c r="BL72" s="6">
        <v>0</v>
      </c>
      <c r="BM72" s="2"/>
      <c r="BN72" s="6">
        <v>67</v>
      </c>
      <c r="BO72" s="6">
        <v>-1586.931</v>
      </c>
      <c r="BP72" s="6">
        <v>-1563.028</v>
      </c>
      <c r="BQ72" s="6">
        <v>23904</v>
      </c>
      <c r="BR72" s="6">
        <v>49.87</v>
      </c>
      <c r="BS72" s="6">
        <v>1018.56</v>
      </c>
      <c r="BT72" s="6">
        <v>365214.87</v>
      </c>
      <c r="BU72" s="6">
        <v>0</v>
      </c>
      <c r="BV72" s="6">
        <v>0</v>
      </c>
      <c r="BW72" s="6">
        <v>0</v>
      </c>
      <c r="BX72" s="6">
        <v>365214.87</v>
      </c>
      <c r="BY72" s="6">
        <v>0</v>
      </c>
      <c r="BZ72" s="2"/>
      <c r="CA72" s="6">
        <v>67</v>
      </c>
      <c r="CB72" s="6">
        <v>-1403.6790000000001</v>
      </c>
      <c r="CC72" s="6">
        <v>-1380.674</v>
      </c>
      <c r="CD72" s="6">
        <v>23005</v>
      </c>
      <c r="CE72" s="6">
        <v>49.95</v>
      </c>
      <c r="CF72" s="6">
        <v>749.94</v>
      </c>
      <c r="CG72" s="6">
        <v>142886.07</v>
      </c>
      <c r="CH72" s="6">
        <v>0</v>
      </c>
      <c r="CI72" s="6">
        <v>0</v>
      </c>
      <c r="CJ72" s="6">
        <v>0</v>
      </c>
      <c r="CK72" s="6">
        <v>142886.07</v>
      </c>
      <c r="CL72" s="6">
        <v>0</v>
      </c>
    </row>
    <row r="73" spans="1:90">
      <c r="A73" s="8">
        <v>68</v>
      </c>
      <c r="B73" s="25">
        <v>-1553.748</v>
      </c>
      <c r="C73" s="8">
        <v>-1543.288</v>
      </c>
      <c r="D73" s="8">
        <v>10460</v>
      </c>
      <c r="E73" s="8">
        <v>49.88</v>
      </c>
      <c r="F73" s="8">
        <v>1000</v>
      </c>
      <c r="G73" s="8">
        <v>156900</v>
      </c>
      <c r="H73" s="8">
        <v>0</v>
      </c>
      <c r="I73" s="8">
        <v>0</v>
      </c>
      <c r="J73" s="42">
        <v>0</v>
      </c>
      <c r="K73" s="42">
        <v>156900</v>
      </c>
      <c r="L73" s="42">
        <v>0</v>
      </c>
      <c r="M73" s="2"/>
      <c r="N73" s="6">
        <v>68</v>
      </c>
      <c r="O73" s="6">
        <v>-1550.954</v>
      </c>
      <c r="P73" s="6">
        <v>-1558.405</v>
      </c>
      <c r="Q73" s="6">
        <v>-7451</v>
      </c>
      <c r="R73" s="6">
        <v>49.79</v>
      </c>
      <c r="S73" s="6">
        <v>1000</v>
      </c>
      <c r="T73" s="6">
        <v>-149020</v>
      </c>
      <c r="U73" s="6">
        <v>0</v>
      </c>
      <c r="V73" s="6">
        <v>0</v>
      </c>
      <c r="W73" s="6">
        <v>0</v>
      </c>
      <c r="X73" s="6">
        <v>-149020</v>
      </c>
      <c r="Y73" s="6">
        <v>0</v>
      </c>
      <c r="Z73" s="2"/>
      <c r="AA73" s="6">
        <v>68</v>
      </c>
      <c r="AB73" s="6">
        <v>-1605.2159999999999</v>
      </c>
      <c r="AC73" s="6">
        <v>-1613.605</v>
      </c>
      <c r="AD73" s="6">
        <v>-8389</v>
      </c>
      <c r="AE73" s="6">
        <v>49.79</v>
      </c>
      <c r="AF73" s="6">
        <v>1000</v>
      </c>
      <c r="AG73" s="6">
        <v>-167780</v>
      </c>
      <c r="AH73" s="6">
        <v>0</v>
      </c>
      <c r="AI73" s="6">
        <v>0</v>
      </c>
      <c r="AJ73" s="6">
        <v>0</v>
      </c>
      <c r="AK73" s="6">
        <v>-167780</v>
      </c>
      <c r="AL73" s="6">
        <v>0</v>
      </c>
      <c r="AM73" s="2"/>
      <c r="AN73" s="6">
        <v>68</v>
      </c>
      <c r="AO73" s="6">
        <v>-1628.384</v>
      </c>
      <c r="AP73" s="6">
        <v>-1582.7670000000001</v>
      </c>
      <c r="AQ73" s="6">
        <v>45617</v>
      </c>
      <c r="AR73" s="6">
        <v>49.8</v>
      </c>
      <c r="AS73" s="6">
        <v>1000</v>
      </c>
      <c r="AT73" s="6">
        <v>684255</v>
      </c>
      <c r="AU73" s="6">
        <v>0</v>
      </c>
      <c r="AV73" s="6">
        <v>0</v>
      </c>
      <c r="AW73" s="6">
        <v>0</v>
      </c>
      <c r="AX73" s="6">
        <v>684255</v>
      </c>
      <c r="AY73" s="6">
        <v>0</v>
      </c>
      <c r="AZ73" s="2"/>
      <c r="BA73" s="6">
        <v>68</v>
      </c>
      <c r="BB73" s="6">
        <v>-1602.3420000000001</v>
      </c>
      <c r="BC73" s="6">
        <v>-1551.741</v>
      </c>
      <c r="BD73" s="6">
        <v>50601</v>
      </c>
      <c r="BE73" s="6">
        <v>49.93</v>
      </c>
      <c r="BF73" s="6">
        <v>1124.3499999999999</v>
      </c>
      <c r="BG73" s="6">
        <v>682718.81</v>
      </c>
      <c r="BH73" s="6">
        <v>0</v>
      </c>
      <c r="BI73" s="6">
        <v>0</v>
      </c>
      <c r="BJ73" s="6">
        <v>0</v>
      </c>
      <c r="BK73" s="6">
        <v>682718.81</v>
      </c>
      <c r="BL73" s="6">
        <v>0</v>
      </c>
      <c r="BM73" s="2"/>
      <c r="BN73" s="6">
        <v>68</v>
      </c>
      <c r="BO73" s="6">
        <v>-1567.7639999999999</v>
      </c>
      <c r="BP73" s="6">
        <v>-1545.0909999999999</v>
      </c>
      <c r="BQ73" s="6">
        <v>22673</v>
      </c>
      <c r="BR73" s="6">
        <v>49.84</v>
      </c>
      <c r="BS73" s="6">
        <v>1019.97</v>
      </c>
      <c r="BT73" s="6">
        <v>346886.7</v>
      </c>
      <c r="BU73" s="6">
        <v>0</v>
      </c>
      <c r="BV73" s="6">
        <v>0</v>
      </c>
      <c r="BW73" s="6">
        <v>0</v>
      </c>
      <c r="BX73" s="6">
        <v>346886.7</v>
      </c>
      <c r="BY73" s="6">
        <v>0</v>
      </c>
      <c r="BZ73" s="2"/>
      <c r="CA73" s="6">
        <v>68</v>
      </c>
      <c r="CB73" s="6">
        <v>-1389.5940000000001</v>
      </c>
      <c r="CC73" s="6">
        <v>-1363.319</v>
      </c>
      <c r="CD73" s="6">
        <v>26275</v>
      </c>
      <c r="CE73" s="6">
        <v>49.94</v>
      </c>
      <c r="CF73" s="6">
        <v>750.02</v>
      </c>
      <c r="CG73" s="6">
        <v>236481.31</v>
      </c>
      <c r="CH73" s="6">
        <v>0</v>
      </c>
      <c r="CI73" s="6">
        <v>0</v>
      </c>
      <c r="CJ73" s="6">
        <v>0</v>
      </c>
      <c r="CK73" s="6">
        <v>236481.31</v>
      </c>
      <c r="CL73" s="6">
        <v>0</v>
      </c>
    </row>
    <row r="74" spans="1:90">
      <c r="A74" s="8">
        <v>69</v>
      </c>
      <c r="B74" s="25">
        <v>-1599.838</v>
      </c>
      <c r="C74" s="8">
        <v>-1588.807</v>
      </c>
      <c r="D74" s="8">
        <v>11032</v>
      </c>
      <c r="E74" s="8">
        <v>49.9</v>
      </c>
      <c r="F74" s="8">
        <v>1000</v>
      </c>
      <c r="G74" s="8">
        <v>165480</v>
      </c>
      <c r="H74" s="8">
        <v>0</v>
      </c>
      <c r="I74" s="8">
        <v>0</v>
      </c>
      <c r="J74" s="42">
        <v>0</v>
      </c>
      <c r="K74" s="42">
        <v>165480</v>
      </c>
      <c r="L74" s="42">
        <v>0</v>
      </c>
      <c r="M74" s="2"/>
      <c r="N74" s="6">
        <v>69</v>
      </c>
      <c r="O74" s="6">
        <v>-1545.6769999999999</v>
      </c>
      <c r="P74" s="6">
        <v>-1546.914</v>
      </c>
      <c r="Q74" s="6">
        <v>-1237</v>
      </c>
      <c r="R74" s="6">
        <v>49.91</v>
      </c>
      <c r="S74" s="6">
        <v>1000</v>
      </c>
      <c r="T74" s="6">
        <v>-18555</v>
      </c>
      <c r="U74" s="6">
        <v>0</v>
      </c>
      <c r="V74" s="6">
        <v>0</v>
      </c>
      <c r="W74" s="6">
        <v>0</v>
      </c>
      <c r="X74" s="6">
        <v>-18555</v>
      </c>
      <c r="Y74" s="6">
        <v>0</v>
      </c>
      <c r="Z74" s="2"/>
      <c r="AA74" s="6">
        <v>69</v>
      </c>
      <c r="AB74" s="6">
        <v>-1607.28</v>
      </c>
      <c r="AC74" s="6">
        <v>-1603.547</v>
      </c>
      <c r="AD74" s="6">
        <v>3733</v>
      </c>
      <c r="AE74" s="6">
        <v>49.94</v>
      </c>
      <c r="AF74" s="6">
        <v>1004.16</v>
      </c>
      <c r="AG74" s="6">
        <v>44982.35</v>
      </c>
      <c r="AH74" s="6">
        <v>0</v>
      </c>
      <c r="AI74" s="6">
        <v>0</v>
      </c>
      <c r="AJ74" s="6">
        <v>0</v>
      </c>
      <c r="AK74" s="6">
        <v>44982.35</v>
      </c>
      <c r="AL74" s="6">
        <v>0</v>
      </c>
      <c r="AM74" s="2"/>
      <c r="AN74" s="6">
        <v>69</v>
      </c>
      <c r="AO74" s="6">
        <v>-1591.5239999999999</v>
      </c>
      <c r="AP74" s="6">
        <v>-1582.58</v>
      </c>
      <c r="AQ74" s="6">
        <v>8944</v>
      </c>
      <c r="AR74" s="6">
        <v>49.98</v>
      </c>
      <c r="AS74" s="6">
        <v>1000</v>
      </c>
      <c r="AT74" s="6">
        <v>89440</v>
      </c>
      <c r="AU74" s="6">
        <v>0</v>
      </c>
      <c r="AV74" s="6">
        <v>0</v>
      </c>
      <c r="AW74" s="6">
        <v>0</v>
      </c>
      <c r="AX74" s="6">
        <v>89440</v>
      </c>
      <c r="AY74" s="6">
        <v>0</v>
      </c>
      <c r="AZ74" s="2"/>
      <c r="BA74" s="6">
        <v>69</v>
      </c>
      <c r="BB74" s="6">
        <v>-1605.5150000000001</v>
      </c>
      <c r="BC74" s="6">
        <v>-1539.145</v>
      </c>
      <c r="BD74" s="6">
        <v>66370</v>
      </c>
      <c r="BE74" s="6">
        <v>49.99</v>
      </c>
      <c r="BF74" s="6">
        <v>1109.25</v>
      </c>
      <c r="BG74" s="6">
        <v>211345.4</v>
      </c>
      <c r="BH74" s="6">
        <v>0</v>
      </c>
      <c r="BI74" s="6">
        <v>0</v>
      </c>
      <c r="BJ74" s="6">
        <v>0</v>
      </c>
      <c r="BK74" s="6">
        <v>211345.4</v>
      </c>
      <c r="BL74" s="6">
        <v>0</v>
      </c>
      <c r="BM74" s="2"/>
      <c r="BN74" s="6">
        <v>69</v>
      </c>
      <c r="BO74" s="6">
        <v>-1558.3879999999999</v>
      </c>
      <c r="BP74" s="6">
        <v>-1543.836</v>
      </c>
      <c r="BQ74" s="6">
        <v>14552</v>
      </c>
      <c r="BR74" s="6">
        <v>50.01</v>
      </c>
      <c r="BS74" s="6">
        <v>1023.59</v>
      </c>
      <c r="BT74" s="6">
        <v>148952.82</v>
      </c>
      <c r="BU74" s="6">
        <v>0</v>
      </c>
      <c r="BV74" s="6">
        <v>0</v>
      </c>
      <c r="BW74" s="6">
        <v>0</v>
      </c>
      <c r="BX74" s="6">
        <v>148952.82</v>
      </c>
      <c r="BY74" s="6">
        <v>0</v>
      </c>
      <c r="BZ74" s="2"/>
      <c r="CA74" s="6">
        <v>69</v>
      </c>
      <c r="CB74" s="6">
        <v>-1387.1469999999999</v>
      </c>
      <c r="CC74" s="6">
        <v>-1359.8520000000001</v>
      </c>
      <c r="CD74" s="6">
        <v>27295</v>
      </c>
      <c r="CE74" s="6">
        <v>50.01</v>
      </c>
      <c r="CF74" s="6">
        <v>590.04999999999995</v>
      </c>
      <c r="CG74" s="6">
        <v>112422.23</v>
      </c>
      <c r="CH74" s="6">
        <v>0</v>
      </c>
      <c r="CI74" s="6">
        <v>0</v>
      </c>
      <c r="CJ74" s="6">
        <v>0</v>
      </c>
      <c r="CK74" s="6">
        <v>112422.23</v>
      </c>
      <c r="CL74" s="6">
        <v>0</v>
      </c>
    </row>
    <row r="75" spans="1:90">
      <c r="A75" s="8">
        <v>70</v>
      </c>
      <c r="B75" s="25">
        <v>-1592.432</v>
      </c>
      <c r="C75" s="8">
        <v>-1594.867</v>
      </c>
      <c r="D75" s="8">
        <v>-2435</v>
      </c>
      <c r="E75" s="8">
        <v>49.72</v>
      </c>
      <c r="F75" s="8">
        <v>1000</v>
      </c>
      <c r="G75" s="8">
        <v>-48700</v>
      </c>
      <c r="H75" s="8">
        <v>0</v>
      </c>
      <c r="I75" s="8">
        <v>0</v>
      </c>
      <c r="J75" s="42">
        <v>0</v>
      </c>
      <c r="K75" s="42">
        <v>-48700</v>
      </c>
      <c r="L75" s="42">
        <v>0</v>
      </c>
      <c r="M75" s="2"/>
      <c r="N75" s="6">
        <v>70</v>
      </c>
      <c r="O75" s="6">
        <v>-1541.1849999999999</v>
      </c>
      <c r="P75" s="6">
        <v>-1574.3420000000001</v>
      </c>
      <c r="Q75" s="6">
        <v>-33157</v>
      </c>
      <c r="R75" s="6">
        <v>49.76</v>
      </c>
      <c r="S75" s="6">
        <v>1000</v>
      </c>
      <c r="T75" s="6">
        <v>-663140</v>
      </c>
      <c r="U75" s="6">
        <v>0</v>
      </c>
      <c r="V75" s="6">
        <v>0</v>
      </c>
      <c r="W75" s="6">
        <v>0</v>
      </c>
      <c r="X75" s="6">
        <v>-663140</v>
      </c>
      <c r="Y75" s="6">
        <v>0</v>
      </c>
      <c r="Z75" s="2"/>
      <c r="AA75" s="6">
        <v>70</v>
      </c>
      <c r="AB75" s="6">
        <v>-1629.961</v>
      </c>
      <c r="AC75" s="6">
        <v>-1635.306</v>
      </c>
      <c r="AD75" s="6">
        <v>-5345</v>
      </c>
      <c r="AE75" s="6">
        <v>49.81</v>
      </c>
      <c r="AF75" s="6">
        <v>1006.83</v>
      </c>
      <c r="AG75" s="6">
        <v>-107630.13</v>
      </c>
      <c r="AH75" s="6">
        <v>0</v>
      </c>
      <c r="AI75" s="6">
        <v>0</v>
      </c>
      <c r="AJ75" s="6">
        <v>0</v>
      </c>
      <c r="AK75" s="6">
        <v>-107630.13</v>
      </c>
      <c r="AL75" s="6">
        <v>0</v>
      </c>
      <c r="AM75" s="2"/>
      <c r="AN75" s="6">
        <v>70</v>
      </c>
      <c r="AO75" s="6">
        <v>-1627.7729999999999</v>
      </c>
      <c r="AP75" s="6">
        <v>-1627.8869999999999</v>
      </c>
      <c r="AQ75" s="6">
        <v>-114</v>
      </c>
      <c r="AR75" s="6">
        <v>49.86</v>
      </c>
      <c r="AS75" s="6">
        <v>1000</v>
      </c>
      <c r="AT75" s="6">
        <v>-2280</v>
      </c>
      <c r="AU75" s="6">
        <v>0</v>
      </c>
      <c r="AV75" s="6">
        <v>0</v>
      </c>
      <c r="AW75" s="6">
        <v>0</v>
      </c>
      <c r="AX75" s="6">
        <v>-2280</v>
      </c>
      <c r="AY75" s="6">
        <v>0</v>
      </c>
      <c r="AZ75" s="2"/>
      <c r="BA75" s="6">
        <v>70</v>
      </c>
      <c r="BB75" s="6">
        <v>-1644.116</v>
      </c>
      <c r="BC75" s="6">
        <v>-1588.663</v>
      </c>
      <c r="BD75" s="6">
        <v>55454</v>
      </c>
      <c r="BE75" s="6">
        <v>49.96</v>
      </c>
      <c r="BF75" s="6">
        <v>1103.3499999999999</v>
      </c>
      <c r="BG75" s="6">
        <v>210221.28</v>
      </c>
      <c r="BH75" s="6">
        <v>0</v>
      </c>
      <c r="BI75" s="6">
        <v>0</v>
      </c>
      <c r="BJ75" s="6">
        <v>0</v>
      </c>
      <c r="BK75" s="6">
        <v>210221.28</v>
      </c>
      <c r="BL75" s="6">
        <v>0</v>
      </c>
      <c r="BM75" s="2"/>
      <c r="BN75" s="6">
        <v>70</v>
      </c>
      <c r="BO75" s="6">
        <v>-1612.6130000000001</v>
      </c>
      <c r="BP75" s="6">
        <v>-1598.298</v>
      </c>
      <c r="BQ75" s="6">
        <v>14315</v>
      </c>
      <c r="BR75" s="6">
        <v>49.99</v>
      </c>
      <c r="BS75" s="6">
        <v>1021.99</v>
      </c>
      <c r="BT75" s="6">
        <v>146297.87</v>
      </c>
      <c r="BU75" s="6">
        <v>0</v>
      </c>
      <c r="BV75" s="6">
        <v>0</v>
      </c>
      <c r="BW75" s="6">
        <v>0</v>
      </c>
      <c r="BX75" s="6">
        <v>146297.87</v>
      </c>
      <c r="BY75" s="6">
        <v>0</v>
      </c>
      <c r="BZ75" s="2"/>
      <c r="CA75" s="6">
        <v>70</v>
      </c>
      <c r="CB75" s="6">
        <v>-1424.336</v>
      </c>
      <c r="CC75" s="6">
        <v>-1432.5219999999999</v>
      </c>
      <c r="CD75" s="6">
        <v>-8186</v>
      </c>
      <c r="CE75" s="6">
        <v>50</v>
      </c>
      <c r="CF75" s="6">
        <v>600.03</v>
      </c>
      <c r="CG75" s="6">
        <v>-49118.46</v>
      </c>
      <c r="CH75" s="6">
        <v>0</v>
      </c>
      <c r="CI75" s="6">
        <v>0</v>
      </c>
      <c r="CJ75" s="6">
        <v>0</v>
      </c>
      <c r="CK75" s="6">
        <v>-49118.46</v>
      </c>
      <c r="CL75" s="6">
        <v>0</v>
      </c>
    </row>
    <row r="76" spans="1:90">
      <c r="A76" s="8">
        <v>71</v>
      </c>
      <c r="B76" s="25">
        <v>-1599.557</v>
      </c>
      <c r="C76" s="8">
        <v>-1617.6669999999999</v>
      </c>
      <c r="D76" s="8">
        <v>-18109</v>
      </c>
      <c r="E76" s="8">
        <v>49.78</v>
      </c>
      <c r="F76" s="8">
        <v>1000</v>
      </c>
      <c r="G76" s="8">
        <v>-362180</v>
      </c>
      <c r="H76" s="8">
        <v>0</v>
      </c>
      <c r="I76" s="8">
        <v>0</v>
      </c>
      <c r="J76" s="42">
        <v>0</v>
      </c>
      <c r="K76" s="42">
        <v>-362180</v>
      </c>
      <c r="L76" s="42">
        <v>0</v>
      </c>
      <c r="M76" s="2"/>
      <c r="N76" s="6">
        <v>71</v>
      </c>
      <c r="O76" s="6">
        <v>-1547.8109999999999</v>
      </c>
      <c r="P76" s="6">
        <v>-1580.9090000000001</v>
      </c>
      <c r="Q76" s="6">
        <v>-33098</v>
      </c>
      <c r="R76" s="6">
        <v>49.8</v>
      </c>
      <c r="S76" s="6">
        <v>1000</v>
      </c>
      <c r="T76" s="6">
        <v>-661960</v>
      </c>
      <c r="U76" s="6">
        <v>0</v>
      </c>
      <c r="V76" s="6">
        <v>0</v>
      </c>
      <c r="W76" s="6">
        <v>0</v>
      </c>
      <c r="X76" s="6">
        <v>-661960</v>
      </c>
      <c r="Y76" s="6">
        <v>0</v>
      </c>
      <c r="Z76" s="2"/>
      <c r="AA76" s="6">
        <v>71</v>
      </c>
      <c r="AB76" s="6">
        <v>-1668.88</v>
      </c>
      <c r="AC76" s="6">
        <v>-1644.0139999999999</v>
      </c>
      <c r="AD76" s="6">
        <v>24866</v>
      </c>
      <c r="AE76" s="6">
        <v>49.81</v>
      </c>
      <c r="AF76" s="6">
        <v>1000</v>
      </c>
      <c r="AG76" s="6">
        <v>372990</v>
      </c>
      <c r="AH76" s="6">
        <v>0</v>
      </c>
      <c r="AI76" s="6">
        <v>0</v>
      </c>
      <c r="AJ76" s="6">
        <v>0</v>
      </c>
      <c r="AK76" s="6">
        <v>372990</v>
      </c>
      <c r="AL76" s="6">
        <v>0</v>
      </c>
      <c r="AM76" s="2"/>
      <c r="AN76" s="6">
        <v>71</v>
      </c>
      <c r="AO76" s="6">
        <v>-1703.806</v>
      </c>
      <c r="AP76" s="6">
        <v>-1700.145</v>
      </c>
      <c r="AQ76" s="6">
        <v>3662</v>
      </c>
      <c r="AR76" s="6">
        <v>49.84</v>
      </c>
      <c r="AS76" s="6">
        <v>1038.45</v>
      </c>
      <c r="AT76" s="6">
        <v>57042.06</v>
      </c>
      <c r="AU76" s="6">
        <v>0</v>
      </c>
      <c r="AV76" s="6">
        <v>0</v>
      </c>
      <c r="AW76" s="6">
        <v>0</v>
      </c>
      <c r="AX76" s="6">
        <v>57042.06</v>
      </c>
      <c r="AY76" s="6">
        <v>0</v>
      </c>
      <c r="AZ76" s="2"/>
      <c r="BA76" s="6">
        <v>71</v>
      </c>
      <c r="BB76" s="6">
        <v>-1694.038</v>
      </c>
      <c r="BC76" s="6">
        <v>-1682.3889999999999</v>
      </c>
      <c r="BD76" s="6">
        <v>11648</v>
      </c>
      <c r="BE76" s="6">
        <v>49.88</v>
      </c>
      <c r="BF76" s="6">
        <v>1104.71</v>
      </c>
      <c r="BG76" s="6">
        <v>193014.93</v>
      </c>
      <c r="BH76" s="6">
        <v>0</v>
      </c>
      <c r="BI76" s="6">
        <v>0</v>
      </c>
      <c r="BJ76" s="6">
        <v>0</v>
      </c>
      <c r="BK76" s="6">
        <v>193014.93</v>
      </c>
      <c r="BL76" s="6">
        <v>0</v>
      </c>
      <c r="BM76" s="2"/>
      <c r="BN76" s="6">
        <v>71</v>
      </c>
      <c r="BO76" s="6">
        <v>-1731.4390000000001</v>
      </c>
      <c r="BP76" s="6">
        <v>-1708.05</v>
      </c>
      <c r="BQ76" s="6">
        <v>23389</v>
      </c>
      <c r="BR76" s="6">
        <v>49.94</v>
      </c>
      <c r="BS76" s="6">
        <v>1020.32</v>
      </c>
      <c r="BT76" s="6">
        <v>286371.17</v>
      </c>
      <c r="BU76" s="6">
        <v>0</v>
      </c>
      <c r="BV76" s="6">
        <v>0</v>
      </c>
      <c r="BW76" s="6">
        <v>0</v>
      </c>
      <c r="BX76" s="6">
        <v>286371.17</v>
      </c>
      <c r="BY76" s="6">
        <v>0</v>
      </c>
      <c r="BZ76" s="2"/>
      <c r="CA76" s="6">
        <v>71</v>
      </c>
      <c r="CB76" s="6">
        <v>-1533.604</v>
      </c>
      <c r="CC76" s="6">
        <v>-1517.2449999999999</v>
      </c>
      <c r="CD76" s="6">
        <v>16360</v>
      </c>
      <c r="CE76" s="6">
        <v>49.97</v>
      </c>
      <c r="CF76" s="6">
        <v>640.01</v>
      </c>
      <c r="CG76" s="6">
        <v>104705.64</v>
      </c>
      <c r="CH76" s="6">
        <v>0</v>
      </c>
      <c r="CI76" s="6">
        <v>0</v>
      </c>
      <c r="CJ76" s="6">
        <v>0</v>
      </c>
      <c r="CK76" s="6">
        <v>104705.64</v>
      </c>
      <c r="CL76" s="6">
        <v>0</v>
      </c>
    </row>
    <row r="77" spans="1:90">
      <c r="A77" s="8">
        <v>72</v>
      </c>
      <c r="B77" s="25">
        <v>-1597.1210000000001</v>
      </c>
      <c r="C77" s="8">
        <v>-1629.703</v>
      </c>
      <c r="D77" s="8">
        <v>-32581</v>
      </c>
      <c r="E77" s="8">
        <v>49.73</v>
      </c>
      <c r="F77" s="8">
        <v>1000</v>
      </c>
      <c r="G77" s="8">
        <v>-651620</v>
      </c>
      <c r="H77" s="8">
        <v>0</v>
      </c>
      <c r="I77" s="8">
        <v>0</v>
      </c>
      <c r="J77" s="42">
        <v>0</v>
      </c>
      <c r="K77" s="42">
        <v>-651620</v>
      </c>
      <c r="L77" s="42">
        <v>0</v>
      </c>
      <c r="M77" s="2"/>
      <c r="N77" s="6">
        <v>72</v>
      </c>
      <c r="O77" s="6">
        <v>-1550.684</v>
      </c>
      <c r="P77" s="6">
        <v>-1588.194</v>
      </c>
      <c r="Q77" s="6">
        <v>-37511</v>
      </c>
      <c r="R77" s="6">
        <v>49.73</v>
      </c>
      <c r="S77" s="6">
        <v>1000</v>
      </c>
      <c r="T77" s="6">
        <v>-750220</v>
      </c>
      <c r="U77" s="6">
        <v>0</v>
      </c>
      <c r="V77" s="6">
        <v>0</v>
      </c>
      <c r="W77" s="6">
        <v>0</v>
      </c>
      <c r="X77" s="6">
        <v>-750220</v>
      </c>
      <c r="Y77" s="6">
        <v>0</v>
      </c>
      <c r="Z77" s="2"/>
      <c r="AA77" s="6">
        <v>72</v>
      </c>
      <c r="AB77" s="6">
        <v>-1693.69</v>
      </c>
      <c r="AC77" s="6">
        <v>-1693.7149999999999</v>
      </c>
      <c r="AD77" s="6">
        <v>-24</v>
      </c>
      <c r="AE77" s="6">
        <v>49.83</v>
      </c>
      <c r="AF77" s="6">
        <v>1000</v>
      </c>
      <c r="AG77" s="6">
        <v>-480</v>
      </c>
      <c r="AH77" s="6">
        <v>0</v>
      </c>
      <c r="AI77" s="6">
        <v>0</v>
      </c>
      <c r="AJ77" s="6">
        <v>0</v>
      </c>
      <c r="AK77" s="6">
        <v>-480</v>
      </c>
      <c r="AL77" s="6">
        <v>0</v>
      </c>
      <c r="AM77" s="2"/>
      <c r="AN77" s="6">
        <v>72</v>
      </c>
      <c r="AO77" s="6">
        <v>-1712.41</v>
      </c>
      <c r="AP77" s="6">
        <v>-1691.952</v>
      </c>
      <c r="AQ77" s="6">
        <v>20458</v>
      </c>
      <c r="AR77" s="6">
        <v>49.84</v>
      </c>
      <c r="AS77" s="6">
        <v>1038.33</v>
      </c>
      <c r="AT77" s="6">
        <v>318632.33</v>
      </c>
      <c r="AU77" s="6">
        <v>0</v>
      </c>
      <c r="AV77" s="6">
        <v>0</v>
      </c>
      <c r="AW77" s="6">
        <v>0</v>
      </c>
      <c r="AX77" s="6">
        <v>318632.33</v>
      </c>
      <c r="AY77" s="6">
        <v>0</v>
      </c>
      <c r="AZ77" s="2"/>
      <c r="BA77" s="6">
        <v>72</v>
      </c>
      <c r="BB77" s="6">
        <v>-1715.807</v>
      </c>
      <c r="BC77" s="6">
        <v>-1711.8409999999999</v>
      </c>
      <c r="BD77" s="6">
        <v>3966</v>
      </c>
      <c r="BE77" s="6">
        <v>49.84</v>
      </c>
      <c r="BF77" s="6">
        <v>1101.56</v>
      </c>
      <c r="BG77" s="6">
        <v>65531.8</v>
      </c>
      <c r="BH77" s="6">
        <v>0</v>
      </c>
      <c r="BI77" s="6">
        <v>0</v>
      </c>
      <c r="BJ77" s="6">
        <v>0</v>
      </c>
      <c r="BK77" s="6">
        <v>65531.8</v>
      </c>
      <c r="BL77" s="6">
        <v>0</v>
      </c>
      <c r="BM77" s="2"/>
      <c r="BN77" s="6">
        <v>72</v>
      </c>
      <c r="BO77" s="6">
        <v>-1745.681</v>
      </c>
      <c r="BP77" s="6">
        <v>-1732.643</v>
      </c>
      <c r="BQ77" s="6">
        <v>13037</v>
      </c>
      <c r="BR77" s="6">
        <v>49.92</v>
      </c>
      <c r="BS77" s="6">
        <v>1019.76</v>
      </c>
      <c r="BT77" s="6">
        <v>159535.32999999999</v>
      </c>
      <c r="BU77" s="6">
        <v>0</v>
      </c>
      <c r="BV77" s="6">
        <v>0</v>
      </c>
      <c r="BW77" s="6">
        <v>0</v>
      </c>
      <c r="BX77" s="6">
        <v>159535.32999999999</v>
      </c>
      <c r="BY77" s="6">
        <v>0</v>
      </c>
      <c r="BZ77" s="2"/>
      <c r="CA77" s="6">
        <v>72</v>
      </c>
      <c r="CB77" s="6">
        <v>-1605.0319999999999</v>
      </c>
      <c r="CC77" s="6">
        <v>-1549.0319999999999</v>
      </c>
      <c r="CD77" s="6">
        <v>55999</v>
      </c>
      <c r="CE77" s="6">
        <v>49.97</v>
      </c>
      <c r="CF77" s="6">
        <v>852.31</v>
      </c>
      <c r="CG77" s="6">
        <v>162390.62</v>
      </c>
      <c r="CH77" s="6">
        <v>0</v>
      </c>
      <c r="CI77" s="6">
        <v>0</v>
      </c>
      <c r="CJ77" s="6">
        <v>0</v>
      </c>
      <c r="CK77" s="6">
        <v>162390.62</v>
      </c>
      <c r="CL77" s="6">
        <v>0</v>
      </c>
    </row>
    <row r="78" spans="1:90">
      <c r="A78" s="8">
        <v>73</v>
      </c>
      <c r="B78" s="25">
        <v>-1707.0229999999999</v>
      </c>
      <c r="C78" s="8">
        <v>-1684.7260000000001</v>
      </c>
      <c r="D78" s="8">
        <v>22297</v>
      </c>
      <c r="E78" s="8">
        <v>49.79</v>
      </c>
      <c r="F78" s="8">
        <v>1000</v>
      </c>
      <c r="G78" s="8">
        <v>334455</v>
      </c>
      <c r="H78" s="8">
        <v>0</v>
      </c>
      <c r="I78" s="8">
        <v>0</v>
      </c>
      <c r="J78" s="42">
        <v>0</v>
      </c>
      <c r="K78" s="42">
        <v>334455</v>
      </c>
      <c r="L78" s="42">
        <v>0</v>
      </c>
      <c r="M78" s="2"/>
      <c r="N78" s="6">
        <v>73</v>
      </c>
      <c r="O78" s="6">
        <v>-1685.607</v>
      </c>
      <c r="P78" s="6">
        <v>-1665.5650000000001</v>
      </c>
      <c r="Q78" s="6">
        <v>20041</v>
      </c>
      <c r="R78" s="6">
        <v>49.86</v>
      </c>
      <c r="S78" s="6">
        <v>1000</v>
      </c>
      <c r="T78" s="6">
        <v>300615</v>
      </c>
      <c r="U78" s="6">
        <v>0</v>
      </c>
      <c r="V78" s="6">
        <v>0</v>
      </c>
      <c r="W78" s="6">
        <v>0</v>
      </c>
      <c r="X78" s="6">
        <v>300615</v>
      </c>
      <c r="Y78" s="6">
        <v>0</v>
      </c>
      <c r="Z78" s="2"/>
      <c r="AA78" s="6">
        <v>73</v>
      </c>
      <c r="AB78" s="6">
        <v>-1807.18</v>
      </c>
      <c r="AC78" s="6">
        <v>-1766.107</v>
      </c>
      <c r="AD78" s="6">
        <v>41073</v>
      </c>
      <c r="AE78" s="6">
        <v>49.94</v>
      </c>
      <c r="AF78" s="6">
        <v>1000</v>
      </c>
      <c r="AG78" s="6">
        <v>492876</v>
      </c>
      <c r="AH78" s="6">
        <v>0</v>
      </c>
      <c r="AI78" s="6">
        <v>0</v>
      </c>
      <c r="AJ78" s="6">
        <v>0</v>
      </c>
      <c r="AK78" s="6">
        <v>492876</v>
      </c>
      <c r="AL78" s="6">
        <v>0</v>
      </c>
      <c r="AM78" s="2"/>
      <c r="AN78" s="6">
        <v>73</v>
      </c>
      <c r="AO78" s="6">
        <v>-1722.4490000000001</v>
      </c>
      <c r="AP78" s="6">
        <v>-1714.0840000000001</v>
      </c>
      <c r="AQ78" s="6">
        <v>8365</v>
      </c>
      <c r="AR78" s="6">
        <v>49.99</v>
      </c>
      <c r="AS78" s="6">
        <v>1035.6500000000001</v>
      </c>
      <c r="AT78" s="6">
        <v>86632.12</v>
      </c>
      <c r="AU78" s="6">
        <v>0</v>
      </c>
      <c r="AV78" s="6">
        <v>0</v>
      </c>
      <c r="AW78" s="6">
        <v>0</v>
      </c>
      <c r="AX78" s="6">
        <v>86632.12</v>
      </c>
      <c r="AY78" s="6">
        <v>0</v>
      </c>
      <c r="AZ78" s="2"/>
      <c r="BA78" s="6">
        <v>73</v>
      </c>
      <c r="BB78" s="6">
        <v>-1713.4780000000001</v>
      </c>
      <c r="BC78" s="6">
        <v>-1718.2809999999999</v>
      </c>
      <c r="BD78" s="6">
        <v>-4804</v>
      </c>
      <c r="BE78" s="6">
        <v>49.96</v>
      </c>
      <c r="BF78" s="6">
        <v>1109.75</v>
      </c>
      <c r="BG78" s="6">
        <v>-53312.39</v>
      </c>
      <c r="BH78" s="6">
        <v>0</v>
      </c>
      <c r="BI78" s="6">
        <v>0</v>
      </c>
      <c r="BJ78" s="6">
        <v>0</v>
      </c>
      <c r="BK78" s="6">
        <v>-53312.39</v>
      </c>
      <c r="BL78" s="6">
        <v>0</v>
      </c>
      <c r="BM78" s="2"/>
      <c r="BN78" s="6">
        <v>73</v>
      </c>
      <c r="BO78" s="6">
        <v>-1709.5429999999999</v>
      </c>
      <c r="BP78" s="6">
        <v>-1704.0219999999999</v>
      </c>
      <c r="BQ78" s="6">
        <v>5521</v>
      </c>
      <c r="BR78" s="6">
        <v>50.03</v>
      </c>
      <c r="BS78" s="6">
        <v>1022.09</v>
      </c>
      <c r="BT78" s="6">
        <v>56429.59</v>
      </c>
      <c r="BU78" s="6">
        <v>0</v>
      </c>
      <c r="BV78" s="6">
        <v>0</v>
      </c>
      <c r="BW78" s="6">
        <v>0</v>
      </c>
      <c r="BX78" s="6">
        <v>56429.59</v>
      </c>
      <c r="BY78" s="6">
        <v>0</v>
      </c>
      <c r="BZ78" s="2"/>
      <c r="CA78" s="6">
        <v>73</v>
      </c>
      <c r="CB78" s="6">
        <v>-1603.8219999999999</v>
      </c>
      <c r="CC78" s="6">
        <v>-1567.2339999999999</v>
      </c>
      <c r="CD78" s="6">
        <v>36589</v>
      </c>
      <c r="CE78" s="6">
        <v>50.03</v>
      </c>
      <c r="CF78" s="6">
        <v>736.87</v>
      </c>
      <c r="CG78" s="6">
        <v>140395.84</v>
      </c>
      <c r="CH78" s="6">
        <v>0</v>
      </c>
      <c r="CI78" s="6">
        <v>0</v>
      </c>
      <c r="CJ78" s="6">
        <v>0</v>
      </c>
      <c r="CK78" s="6">
        <v>140395.84</v>
      </c>
      <c r="CL78" s="6">
        <v>0</v>
      </c>
    </row>
    <row r="79" spans="1:90">
      <c r="A79" s="8">
        <v>74</v>
      </c>
      <c r="B79" s="25">
        <v>-1703.9949999999999</v>
      </c>
      <c r="C79" s="8">
        <v>-1665.098</v>
      </c>
      <c r="D79" s="8">
        <v>38897</v>
      </c>
      <c r="E79" s="8">
        <v>49.62</v>
      </c>
      <c r="F79" s="8">
        <v>1000</v>
      </c>
      <c r="G79" s="8">
        <v>583455</v>
      </c>
      <c r="H79" s="8">
        <v>0</v>
      </c>
      <c r="I79" s="8">
        <v>0</v>
      </c>
      <c r="J79" s="42">
        <v>0</v>
      </c>
      <c r="K79" s="42">
        <v>583455</v>
      </c>
      <c r="L79" s="42">
        <v>0</v>
      </c>
      <c r="M79" s="2"/>
      <c r="N79" s="6">
        <v>74</v>
      </c>
      <c r="O79" s="6">
        <v>-1684.817</v>
      </c>
      <c r="P79" s="6">
        <v>-1672.998</v>
      </c>
      <c r="Q79" s="6">
        <v>11819</v>
      </c>
      <c r="R79" s="6">
        <v>49.63</v>
      </c>
      <c r="S79" s="6">
        <v>1000</v>
      </c>
      <c r="T79" s="6">
        <v>177285</v>
      </c>
      <c r="U79" s="6">
        <v>0</v>
      </c>
      <c r="V79" s="6">
        <v>0</v>
      </c>
      <c r="W79" s="6">
        <v>0</v>
      </c>
      <c r="X79" s="6">
        <v>177285</v>
      </c>
      <c r="Y79" s="6">
        <v>0</v>
      </c>
      <c r="Z79" s="2"/>
      <c r="AA79" s="6">
        <v>74</v>
      </c>
      <c r="AB79" s="6">
        <v>-1805.153</v>
      </c>
      <c r="AC79" s="6">
        <v>-1781.3579999999999</v>
      </c>
      <c r="AD79" s="6">
        <v>23795</v>
      </c>
      <c r="AE79" s="6">
        <v>49.74</v>
      </c>
      <c r="AF79" s="6">
        <v>1000</v>
      </c>
      <c r="AG79" s="6">
        <v>356925</v>
      </c>
      <c r="AH79" s="6">
        <v>0</v>
      </c>
      <c r="AI79" s="6">
        <v>0</v>
      </c>
      <c r="AJ79" s="6">
        <v>0</v>
      </c>
      <c r="AK79" s="6">
        <v>356925</v>
      </c>
      <c r="AL79" s="6">
        <v>0</v>
      </c>
      <c r="AM79" s="2"/>
      <c r="AN79" s="6">
        <v>74</v>
      </c>
      <c r="AO79" s="6">
        <v>-1707.8520000000001</v>
      </c>
      <c r="AP79" s="6">
        <v>-1702.885</v>
      </c>
      <c r="AQ79" s="6">
        <v>4967</v>
      </c>
      <c r="AR79" s="6">
        <v>49.86</v>
      </c>
      <c r="AS79" s="6">
        <v>1037.52</v>
      </c>
      <c r="AT79" s="6">
        <v>77300.429999999993</v>
      </c>
      <c r="AU79" s="6">
        <v>0</v>
      </c>
      <c r="AV79" s="6">
        <v>0</v>
      </c>
      <c r="AW79" s="6">
        <v>0</v>
      </c>
      <c r="AX79" s="6">
        <v>77300.429999999993</v>
      </c>
      <c r="AY79" s="6">
        <v>0</v>
      </c>
      <c r="AZ79" s="2"/>
      <c r="BA79" s="6">
        <v>74</v>
      </c>
      <c r="BB79" s="6">
        <v>-1685.222</v>
      </c>
      <c r="BC79" s="6">
        <v>-1692.491</v>
      </c>
      <c r="BD79" s="6">
        <v>-7269</v>
      </c>
      <c r="BE79" s="6">
        <v>49.96</v>
      </c>
      <c r="BF79" s="6">
        <v>1115.6400000000001</v>
      </c>
      <c r="BG79" s="6">
        <v>-81095.87</v>
      </c>
      <c r="BH79" s="6">
        <v>0</v>
      </c>
      <c r="BI79" s="6">
        <v>0</v>
      </c>
      <c r="BJ79" s="6">
        <v>0</v>
      </c>
      <c r="BK79" s="6">
        <v>-81095.87</v>
      </c>
      <c r="BL79" s="6">
        <v>0</v>
      </c>
      <c r="BM79" s="2"/>
      <c r="BN79" s="6">
        <v>74</v>
      </c>
      <c r="BO79" s="6">
        <v>-1679.325</v>
      </c>
      <c r="BP79" s="6">
        <v>-1658.828</v>
      </c>
      <c r="BQ79" s="6">
        <v>20497</v>
      </c>
      <c r="BR79" s="6">
        <v>50</v>
      </c>
      <c r="BS79" s="6">
        <v>1023.53</v>
      </c>
      <c r="BT79" s="6">
        <v>195013.17</v>
      </c>
      <c r="BU79" s="6">
        <v>0</v>
      </c>
      <c r="BV79" s="6">
        <v>0</v>
      </c>
      <c r="BW79" s="6">
        <v>0</v>
      </c>
      <c r="BX79" s="6">
        <v>195013.17</v>
      </c>
      <c r="BY79" s="6">
        <v>0</v>
      </c>
      <c r="BZ79" s="2"/>
      <c r="CA79" s="6">
        <v>74</v>
      </c>
      <c r="CB79" s="6">
        <v>-1603.2070000000001</v>
      </c>
      <c r="CC79" s="6">
        <v>-1586.152</v>
      </c>
      <c r="CD79" s="6">
        <v>17056</v>
      </c>
      <c r="CE79" s="6">
        <v>50.02</v>
      </c>
      <c r="CF79" s="6">
        <v>1000</v>
      </c>
      <c r="CG79" s="6">
        <v>170560</v>
      </c>
      <c r="CH79" s="6">
        <v>0</v>
      </c>
      <c r="CI79" s="6">
        <v>0</v>
      </c>
      <c r="CJ79" s="6">
        <v>0</v>
      </c>
      <c r="CK79" s="6">
        <v>170560</v>
      </c>
      <c r="CL79" s="6">
        <v>0</v>
      </c>
    </row>
    <row r="80" spans="1:90">
      <c r="A80" s="8">
        <v>75</v>
      </c>
      <c r="B80" s="25">
        <v>-1701.954</v>
      </c>
      <c r="C80" s="8">
        <v>-1680.7840000000001</v>
      </c>
      <c r="D80" s="8">
        <v>21170</v>
      </c>
      <c r="E80" s="8">
        <v>49.73</v>
      </c>
      <c r="F80" s="8">
        <v>1000</v>
      </c>
      <c r="G80" s="8">
        <v>317550</v>
      </c>
      <c r="H80" s="8">
        <v>0</v>
      </c>
      <c r="I80" s="8">
        <v>0</v>
      </c>
      <c r="J80" s="42">
        <v>0</v>
      </c>
      <c r="K80" s="42">
        <v>317550</v>
      </c>
      <c r="L80" s="42">
        <v>0</v>
      </c>
      <c r="M80" s="2"/>
      <c r="N80" s="6">
        <v>75</v>
      </c>
      <c r="O80" s="6">
        <v>-1685.434</v>
      </c>
      <c r="P80" s="6">
        <v>-1719.6289999999999</v>
      </c>
      <c r="Q80" s="6">
        <v>-34195</v>
      </c>
      <c r="R80" s="6">
        <v>49.83</v>
      </c>
      <c r="S80" s="6">
        <v>1000</v>
      </c>
      <c r="T80" s="6">
        <v>-683900</v>
      </c>
      <c r="U80" s="6">
        <v>0</v>
      </c>
      <c r="V80" s="6">
        <v>0</v>
      </c>
      <c r="W80" s="6">
        <v>0</v>
      </c>
      <c r="X80" s="6">
        <v>-683900</v>
      </c>
      <c r="Y80" s="6">
        <v>0</v>
      </c>
      <c r="Z80" s="2"/>
      <c r="AA80" s="6">
        <v>75</v>
      </c>
      <c r="AB80" s="6">
        <v>-1791.982</v>
      </c>
      <c r="AC80" s="6">
        <v>-1777.155</v>
      </c>
      <c r="AD80" s="6">
        <v>14827</v>
      </c>
      <c r="AE80" s="6">
        <v>49.86</v>
      </c>
      <c r="AF80" s="6">
        <v>1000</v>
      </c>
      <c r="AG80" s="6">
        <v>222405</v>
      </c>
      <c r="AH80" s="6">
        <v>0</v>
      </c>
      <c r="AI80" s="6">
        <v>0</v>
      </c>
      <c r="AJ80" s="6">
        <v>0</v>
      </c>
      <c r="AK80" s="6">
        <v>222405</v>
      </c>
      <c r="AL80" s="6">
        <v>0</v>
      </c>
      <c r="AM80" s="2"/>
      <c r="AN80" s="6">
        <v>75</v>
      </c>
      <c r="AO80" s="6">
        <v>-1696.6469999999999</v>
      </c>
      <c r="AP80" s="6">
        <v>-1679.2270000000001</v>
      </c>
      <c r="AQ80" s="6">
        <v>17420</v>
      </c>
      <c r="AR80" s="6">
        <v>49.89</v>
      </c>
      <c r="AS80" s="6">
        <v>1040.83</v>
      </c>
      <c r="AT80" s="6">
        <v>271968.88</v>
      </c>
      <c r="AU80" s="6">
        <v>0</v>
      </c>
      <c r="AV80" s="6">
        <v>0</v>
      </c>
      <c r="AW80" s="6">
        <v>0</v>
      </c>
      <c r="AX80" s="6">
        <v>271968.88</v>
      </c>
      <c r="AY80" s="6">
        <v>0</v>
      </c>
      <c r="AZ80" s="2"/>
      <c r="BA80" s="6">
        <v>75</v>
      </c>
      <c r="BB80" s="6">
        <v>-1691.606</v>
      </c>
      <c r="BC80" s="6">
        <v>-1690.075</v>
      </c>
      <c r="BD80" s="6">
        <v>1531</v>
      </c>
      <c r="BE80" s="6">
        <v>49.98</v>
      </c>
      <c r="BF80" s="6">
        <v>1117.27</v>
      </c>
      <c r="BG80" s="6">
        <v>17105.400000000001</v>
      </c>
      <c r="BH80" s="6">
        <v>0</v>
      </c>
      <c r="BI80" s="6">
        <v>0</v>
      </c>
      <c r="BJ80" s="6">
        <v>0</v>
      </c>
      <c r="BK80" s="6">
        <v>17105.400000000001</v>
      </c>
      <c r="BL80" s="6">
        <v>0</v>
      </c>
      <c r="BM80" s="2"/>
      <c r="BN80" s="6">
        <v>75</v>
      </c>
      <c r="BO80" s="6">
        <v>-1690.9849999999999</v>
      </c>
      <c r="BP80" s="6">
        <v>-1669.9829999999999</v>
      </c>
      <c r="BQ80" s="6">
        <v>21002</v>
      </c>
      <c r="BR80" s="6">
        <v>50</v>
      </c>
      <c r="BS80" s="6">
        <v>1023.75</v>
      </c>
      <c r="BT80" s="6">
        <v>195055.09</v>
      </c>
      <c r="BU80" s="6">
        <v>0</v>
      </c>
      <c r="BV80" s="6">
        <v>0</v>
      </c>
      <c r="BW80" s="6">
        <v>0</v>
      </c>
      <c r="BX80" s="6">
        <v>195055.09</v>
      </c>
      <c r="BY80" s="6">
        <v>0</v>
      </c>
      <c r="BZ80" s="2"/>
      <c r="CA80" s="6">
        <v>75</v>
      </c>
      <c r="CB80" s="6">
        <v>-1591.165</v>
      </c>
      <c r="CC80" s="6">
        <v>-1562.097</v>
      </c>
      <c r="CD80" s="6">
        <v>29068</v>
      </c>
      <c r="CE80" s="6">
        <v>50</v>
      </c>
      <c r="CF80" s="6">
        <v>1000</v>
      </c>
      <c r="CG80" s="6">
        <v>190530</v>
      </c>
      <c r="CH80" s="6">
        <v>0</v>
      </c>
      <c r="CI80" s="6">
        <v>0</v>
      </c>
      <c r="CJ80" s="6">
        <v>0</v>
      </c>
      <c r="CK80" s="6">
        <v>190530</v>
      </c>
      <c r="CL80" s="6">
        <v>0</v>
      </c>
    </row>
    <row r="81" spans="1:90">
      <c r="A81" s="8">
        <v>76</v>
      </c>
      <c r="B81" s="25">
        <v>-1705.2670000000001</v>
      </c>
      <c r="C81" s="8">
        <v>-1694.127</v>
      </c>
      <c r="D81" s="8">
        <v>11140</v>
      </c>
      <c r="E81" s="8">
        <v>49.95</v>
      </c>
      <c r="F81" s="8">
        <v>1000</v>
      </c>
      <c r="G81" s="8">
        <v>111400</v>
      </c>
      <c r="H81" s="8">
        <v>0</v>
      </c>
      <c r="I81" s="8">
        <v>0</v>
      </c>
      <c r="J81" s="42">
        <v>0</v>
      </c>
      <c r="K81" s="42">
        <v>111400</v>
      </c>
      <c r="L81" s="42">
        <v>0</v>
      </c>
      <c r="M81" s="2"/>
      <c r="N81" s="6">
        <v>76</v>
      </c>
      <c r="O81" s="6">
        <v>-1685.021</v>
      </c>
      <c r="P81" s="6">
        <v>-1717.5050000000001</v>
      </c>
      <c r="Q81" s="6">
        <v>-32484</v>
      </c>
      <c r="R81" s="6">
        <v>50</v>
      </c>
      <c r="S81" s="6">
        <v>1000</v>
      </c>
      <c r="T81" s="6">
        <v>-324840</v>
      </c>
      <c r="U81" s="6">
        <v>0</v>
      </c>
      <c r="V81" s="6">
        <v>0</v>
      </c>
      <c r="W81" s="6">
        <v>-99310</v>
      </c>
      <c r="X81" s="6">
        <v>-424150</v>
      </c>
      <c r="Y81" s="6">
        <v>0</v>
      </c>
      <c r="Z81" s="2"/>
      <c r="AA81" s="6">
        <v>76</v>
      </c>
      <c r="AB81" s="6">
        <v>-1795.75</v>
      </c>
      <c r="AC81" s="6">
        <v>-1782.336</v>
      </c>
      <c r="AD81" s="6">
        <v>13415</v>
      </c>
      <c r="AE81" s="6">
        <v>49.99</v>
      </c>
      <c r="AF81" s="6">
        <v>1000</v>
      </c>
      <c r="AG81" s="6">
        <v>134150</v>
      </c>
      <c r="AH81" s="6">
        <v>0</v>
      </c>
      <c r="AI81" s="6">
        <v>0</v>
      </c>
      <c r="AJ81" s="6">
        <v>0</v>
      </c>
      <c r="AK81" s="6">
        <v>134150</v>
      </c>
      <c r="AL81" s="6">
        <v>0</v>
      </c>
      <c r="AM81" s="2"/>
      <c r="AN81" s="6">
        <v>76</v>
      </c>
      <c r="AO81" s="6">
        <v>-1699.3920000000001</v>
      </c>
      <c r="AP81" s="6">
        <v>-1675.175</v>
      </c>
      <c r="AQ81" s="6">
        <v>24216</v>
      </c>
      <c r="AR81" s="6">
        <v>49.97</v>
      </c>
      <c r="AS81" s="6">
        <v>1040.3</v>
      </c>
      <c r="AT81" s="6">
        <v>198208.36</v>
      </c>
      <c r="AU81" s="6">
        <v>0</v>
      </c>
      <c r="AV81" s="6">
        <v>0</v>
      </c>
      <c r="AW81" s="6">
        <v>0</v>
      </c>
      <c r="AX81" s="6">
        <v>198208.36</v>
      </c>
      <c r="AY81" s="6">
        <v>0</v>
      </c>
      <c r="AZ81" s="2"/>
      <c r="BA81" s="6">
        <v>76</v>
      </c>
      <c r="BB81" s="6">
        <v>-1688.5170000000001</v>
      </c>
      <c r="BC81" s="6">
        <v>-1689.8219999999999</v>
      </c>
      <c r="BD81" s="6">
        <v>-1305</v>
      </c>
      <c r="BE81" s="6">
        <v>49.99</v>
      </c>
      <c r="BF81" s="6">
        <v>1116.81</v>
      </c>
      <c r="BG81" s="6">
        <v>-14574.37</v>
      </c>
      <c r="BH81" s="6">
        <v>0</v>
      </c>
      <c r="BI81" s="6">
        <v>0</v>
      </c>
      <c r="BJ81" s="6">
        <v>0</v>
      </c>
      <c r="BK81" s="6">
        <v>-14574.37</v>
      </c>
      <c r="BL81" s="6">
        <v>0</v>
      </c>
      <c r="BM81" s="2"/>
      <c r="BN81" s="6">
        <v>76</v>
      </c>
      <c r="BO81" s="6">
        <v>-1692.9090000000001</v>
      </c>
      <c r="BP81" s="6">
        <v>-1671.9090000000001</v>
      </c>
      <c r="BQ81" s="6">
        <v>20999</v>
      </c>
      <c r="BR81" s="6">
        <v>50.02</v>
      </c>
      <c r="BS81" s="6">
        <v>1024.26</v>
      </c>
      <c r="BT81" s="6">
        <v>195152.26</v>
      </c>
      <c r="BU81" s="6">
        <v>0</v>
      </c>
      <c r="BV81" s="6">
        <v>0</v>
      </c>
      <c r="BW81" s="6">
        <v>0</v>
      </c>
      <c r="BX81" s="6">
        <v>195152.26</v>
      </c>
      <c r="BY81" s="6">
        <v>0</v>
      </c>
      <c r="BZ81" s="2"/>
      <c r="CA81" s="6">
        <v>76</v>
      </c>
      <c r="CB81" s="6">
        <v>-1595.61</v>
      </c>
      <c r="CC81" s="6">
        <v>-1572.537</v>
      </c>
      <c r="CD81" s="6">
        <v>23072</v>
      </c>
      <c r="CE81" s="6">
        <v>50.03</v>
      </c>
      <c r="CF81" s="6">
        <v>1000</v>
      </c>
      <c r="CG81" s="6">
        <v>190530</v>
      </c>
      <c r="CH81" s="6">
        <v>0</v>
      </c>
      <c r="CI81" s="6">
        <v>0</v>
      </c>
      <c r="CJ81" s="6">
        <v>0</v>
      </c>
      <c r="CK81" s="6">
        <v>190530</v>
      </c>
      <c r="CL81" s="6">
        <v>0</v>
      </c>
    </row>
    <row r="82" spans="1:90">
      <c r="A82" s="8">
        <v>77</v>
      </c>
      <c r="B82" s="25">
        <v>-1736.991</v>
      </c>
      <c r="C82" s="8">
        <v>-1720.63</v>
      </c>
      <c r="D82" s="8">
        <v>16361</v>
      </c>
      <c r="E82" s="8">
        <v>49.97</v>
      </c>
      <c r="F82" s="8">
        <v>1000</v>
      </c>
      <c r="G82" s="8">
        <v>163610</v>
      </c>
      <c r="H82" s="8">
        <v>0</v>
      </c>
      <c r="I82" s="8">
        <v>0</v>
      </c>
      <c r="J82" s="42">
        <v>0</v>
      </c>
      <c r="K82" s="42">
        <v>163610</v>
      </c>
      <c r="L82" s="42">
        <v>0</v>
      </c>
      <c r="M82" s="2"/>
      <c r="N82" s="6">
        <v>77</v>
      </c>
      <c r="O82" s="6">
        <v>-1706.471</v>
      </c>
      <c r="P82" s="6">
        <v>-1730.89</v>
      </c>
      <c r="Q82" s="6">
        <v>-24419</v>
      </c>
      <c r="R82" s="6">
        <v>50.03</v>
      </c>
      <c r="S82" s="6">
        <v>1000</v>
      </c>
      <c r="T82" s="6">
        <v>-244190</v>
      </c>
      <c r="U82" s="6">
        <v>0</v>
      </c>
      <c r="V82" s="6">
        <v>0</v>
      </c>
      <c r="W82" s="6">
        <v>-18660</v>
      </c>
      <c r="X82" s="6">
        <v>-262850</v>
      </c>
      <c r="Y82" s="6">
        <v>0</v>
      </c>
      <c r="Z82" s="2"/>
      <c r="AA82" s="6">
        <v>77</v>
      </c>
      <c r="AB82" s="6">
        <v>-1799.01</v>
      </c>
      <c r="AC82" s="6">
        <v>-1789.5719999999999</v>
      </c>
      <c r="AD82" s="6">
        <v>9438</v>
      </c>
      <c r="AE82" s="6">
        <v>50</v>
      </c>
      <c r="AF82" s="6">
        <v>1000</v>
      </c>
      <c r="AG82" s="6">
        <v>94380</v>
      </c>
      <c r="AH82" s="6">
        <v>0</v>
      </c>
      <c r="AI82" s="6">
        <v>0</v>
      </c>
      <c r="AJ82" s="6">
        <v>0</v>
      </c>
      <c r="AK82" s="6">
        <v>94380</v>
      </c>
      <c r="AL82" s="6">
        <v>0</v>
      </c>
      <c r="AM82" s="2"/>
      <c r="AN82" s="6">
        <v>77</v>
      </c>
      <c r="AO82" s="6">
        <v>-1700.873</v>
      </c>
      <c r="AP82" s="6">
        <v>-1683.633</v>
      </c>
      <c r="AQ82" s="6">
        <v>17239</v>
      </c>
      <c r="AR82" s="6">
        <v>50.02</v>
      </c>
      <c r="AS82" s="6">
        <v>1041.6199999999999</v>
      </c>
      <c r="AT82" s="6">
        <v>179564.87</v>
      </c>
      <c r="AU82" s="6">
        <v>0</v>
      </c>
      <c r="AV82" s="6">
        <v>0</v>
      </c>
      <c r="AW82" s="6">
        <v>0</v>
      </c>
      <c r="AX82" s="6">
        <v>179564.87</v>
      </c>
      <c r="AY82" s="6">
        <v>0</v>
      </c>
      <c r="AZ82" s="2"/>
      <c r="BA82" s="6">
        <v>77</v>
      </c>
      <c r="BB82" s="6">
        <v>-1687.46</v>
      </c>
      <c r="BC82" s="6">
        <v>-1687.643</v>
      </c>
      <c r="BD82" s="6">
        <v>-183</v>
      </c>
      <c r="BE82" s="6">
        <v>50</v>
      </c>
      <c r="BF82" s="6">
        <v>1118.83</v>
      </c>
      <c r="BG82" s="6">
        <v>-2047.46</v>
      </c>
      <c r="BH82" s="6">
        <v>0</v>
      </c>
      <c r="BI82" s="6">
        <v>0</v>
      </c>
      <c r="BJ82" s="6">
        <v>0</v>
      </c>
      <c r="BK82" s="6">
        <v>-2047.46</v>
      </c>
      <c r="BL82" s="6">
        <v>0</v>
      </c>
      <c r="BM82" s="2"/>
      <c r="BN82" s="6">
        <v>77</v>
      </c>
      <c r="BO82" s="6">
        <v>-1691.527</v>
      </c>
      <c r="BP82" s="6">
        <v>-1673.0050000000001</v>
      </c>
      <c r="BQ82" s="6">
        <v>18521</v>
      </c>
      <c r="BR82" s="6">
        <v>50.05</v>
      </c>
      <c r="BS82" s="6">
        <v>1023.94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-1559.683</v>
      </c>
      <c r="CC82" s="6">
        <v>-1548.8510000000001</v>
      </c>
      <c r="CD82" s="6">
        <v>10832</v>
      </c>
      <c r="CE82" s="6">
        <v>50.02</v>
      </c>
      <c r="CF82" s="6">
        <v>1000</v>
      </c>
      <c r="CG82" s="6">
        <v>108320</v>
      </c>
      <c r="CH82" s="6">
        <v>0</v>
      </c>
      <c r="CI82" s="6">
        <v>0</v>
      </c>
      <c r="CJ82" s="6">
        <v>0</v>
      </c>
      <c r="CK82" s="6">
        <v>108320</v>
      </c>
      <c r="CL82" s="6">
        <v>0</v>
      </c>
    </row>
    <row r="83" spans="1:90">
      <c r="A83" s="8">
        <v>78</v>
      </c>
      <c r="B83" s="25">
        <v>-1741.2049999999999</v>
      </c>
      <c r="C83" s="8">
        <v>-1731.143</v>
      </c>
      <c r="D83" s="8">
        <v>10062</v>
      </c>
      <c r="E83" s="8">
        <v>49.97</v>
      </c>
      <c r="F83" s="8">
        <v>1000</v>
      </c>
      <c r="G83" s="8">
        <v>100620</v>
      </c>
      <c r="H83" s="8">
        <v>0</v>
      </c>
      <c r="I83" s="8">
        <v>0</v>
      </c>
      <c r="J83" s="42">
        <v>0</v>
      </c>
      <c r="K83" s="42">
        <v>100620</v>
      </c>
      <c r="L83" s="42">
        <v>0</v>
      </c>
      <c r="M83" s="2"/>
      <c r="N83" s="6">
        <v>78</v>
      </c>
      <c r="O83" s="6">
        <v>-1706.867</v>
      </c>
      <c r="P83" s="6">
        <v>-1739.913</v>
      </c>
      <c r="Q83" s="6">
        <v>-33047</v>
      </c>
      <c r="R83" s="6">
        <v>50.01</v>
      </c>
      <c r="S83" s="6">
        <v>1000</v>
      </c>
      <c r="T83" s="6">
        <v>-330470</v>
      </c>
      <c r="U83" s="6">
        <v>0</v>
      </c>
      <c r="V83" s="6">
        <v>0</v>
      </c>
      <c r="W83" s="6">
        <v>-104940</v>
      </c>
      <c r="X83" s="6">
        <v>-435410</v>
      </c>
      <c r="Y83" s="6">
        <v>0</v>
      </c>
      <c r="Z83" s="2"/>
      <c r="AA83" s="6">
        <v>78</v>
      </c>
      <c r="AB83" s="6">
        <v>-1828.1189999999999</v>
      </c>
      <c r="AC83" s="6">
        <v>-1805.7650000000001</v>
      </c>
      <c r="AD83" s="6">
        <v>22354</v>
      </c>
      <c r="AE83" s="6">
        <v>49.99</v>
      </c>
      <c r="AF83" s="6">
        <v>1000</v>
      </c>
      <c r="AG83" s="6">
        <v>190530</v>
      </c>
      <c r="AH83" s="6">
        <v>0</v>
      </c>
      <c r="AI83" s="6">
        <v>0</v>
      </c>
      <c r="AJ83" s="6">
        <v>0</v>
      </c>
      <c r="AK83" s="6">
        <v>190530</v>
      </c>
      <c r="AL83" s="6">
        <v>0</v>
      </c>
      <c r="AM83" s="2"/>
      <c r="AN83" s="6">
        <v>78</v>
      </c>
      <c r="AO83" s="6">
        <v>-1703.52</v>
      </c>
      <c r="AP83" s="6">
        <v>-1688.5419999999999</v>
      </c>
      <c r="AQ83" s="6">
        <v>14978</v>
      </c>
      <c r="AR83" s="6">
        <v>50.01</v>
      </c>
      <c r="AS83" s="6">
        <v>1040.5899999999999</v>
      </c>
      <c r="AT83" s="6">
        <v>155859.57</v>
      </c>
      <c r="AU83" s="6">
        <v>0</v>
      </c>
      <c r="AV83" s="6">
        <v>0</v>
      </c>
      <c r="AW83" s="6">
        <v>0</v>
      </c>
      <c r="AX83" s="6">
        <v>155859.57</v>
      </c>
      <c r="AY83" s="6">
        <v>0</v>
      </c>
      <c r="AZ83" s="2"/>
      <c r="BA83" s="6">
        <v>78</v>
      </c>
      <c r="BB83" s="6">
        <v>-1698.3869999999999</v>
      </c>
      <c r="BC83" s="6">
        <v>-1692.8530000000001</v>
      </c>
      <c r="BD83" s="6">
        <v>5534</v>
      </c>
      <c r="BE83" s="6">
        <v>50</v>
      </c>
      <c r="BF83" s="6">
        <v>1116.1199999999999</v>
      </c>
      <c r="BG83" s="6">
        <v>61766.080000000002</v>
      </c>
      <c r="BH83" s="6">
        <v>0</v>
      </c>
      <c r="BI83" s="6">
        <v>0</v>
      </c>
      <c r="BJ83" s="6">
        <v>0</v>
      </c>
      <c r="BK83" s="6">
        <v>61766.080000000002</v>
      </c>
      <c r="BL83" s="6">
        <v>0</v>
      </c>
      <c r="BM83" s="2"/>
      <c r="BN83" s="6">
        <v>78</v>
      </c>
      <c r="BO83" s="6">
        <v>-1696.075</v>
      </c>
      <c r="BP83" s="6">
        <v>-1671.874</v>
      </c>
      <c r="BQ83" s="6">
        <v>24201</v>
      </c>
      <c r="BR83" s="6">
        <v>50.05</v>
      </c>
      <c r="BS83" s="6">
        <v>1022.77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-1559.325</v>
      </c>
      <c r="CC83" s="6">
        <v>-1537.0229999999999</v>
      </c>
      <c r="CD83" s="6">
        <v>22302</v>
      </c>
      <c r="CE83" s="6">
        <v>50.05</v>
      </c>
      <c r="CF83" s="6">
        <v>1000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25">
        <v>-1745.9829999999999</v>
      </c>
      <c r="C84" s="8">
        <v>-1738.075</v>
      </c>
      <c r="D84" s="8">
        <v>7908</v>
      </c>
      <c r="E84" s="8">
        <v>50.03</v>
      </c>
      <c r="F84" s="8">
        <v>1000</v>
      </c>
      <c r="G84" s="8">
        <v>79080</v>
      </c>
      <c r="H84" s="8">
        <v>0</v>
      </c>
      <c r="I84" s="8">
        <v>0</v>
      </c>
      <c r="J84" s="42">
        <v>0</v>
      </c>
      <c r="K84" s="42">
        <v>79080</v>
      </c>
      <c r="L84" s="42">
        <v>0</v>
      </c>
      <c r="M84" s="2"/>
      <c r="N84" s="6">
        <v>79</v>
      </c>
      <c r="O84" s="6">
        <v>-1716.664</v>
      </c>
      <c r="P84" s="6">
        <v>-1736.8989999999999</v>
      </c>
      <c r="Q84" s="6">
        <v>-20235</v>
      </c>
      <c r="R84" s="6">
        <v>50.02</v>
      </c>
      <c r="S84" s="6">
        <v>1000</v>
      </c>
      <c r="T84" s="6">
        <v>-202350</v>
      </c>
      <c r="U84" s="6">
        <v>0</v>
      </c>
      <c r="V84" s="6">
        <v>0</v>
      </c>
      <c r="W84" s="6">
        <v>-2364</v>
      </c>
      <c r="X84" s="6">
        <v>-204714</v>
      </c>
      <c r="Y84" s="6">
        <v>0</v>
      </c>
      <c r="Z84" s="2"/>
      <c r="AA84" s="6">
        <v>79</v>
      </c>
      <c r="AB84" s="6">
        <v>-1836.3710000000001</v>
      </c>
      <c r="AC84" s="6">
        <v>-1830.575</v>
      </c>
      <c r="AD84" s="6">
        <v>5796</v>
      </c>
      <c r="AE84" s="6">
        <v>50.03</v>
      </c>
      <c r="AF84" s="6">
        <v>1000</v>
      </c>
      <c r="AG84" s="6">
        <v>57960</v>
      </c>
      <c r="AH84" s="6">
        <v>0</v>
      </c>
      <c r="AI84" s="6">
        <v>0</v>
      </c>
      <c r="AJ84" s="6">
        <v>0</v>
      </c>
      <c r="AK84" s="6">
        <v>57960</v>
      </c>
      <c r="AL84" s="6">
        <v>0</v>
      </c>
      <c r="AM84" s="2"/>
      <c r="AN84" s="6">
        <v>79</v>
      </c>
      <c r="AO84" s="6">
        <v>-1700.7159999999999</v>
      </c>
      <c r="AP84" s="6">
        <v>-1700.309</v>
      </c>
      <c r="AQ84" s="6">
        <v>407</v>
      </c>
      <c r="AR84" s="6">
        <v>50.03</v>
      </c>
      <c r="AS84" s="6">
        <v>1041.9100000000001</v>
      </c>
      <c r="AT84" s="6">
        <v>4240.57</v>
      </c>
      <c r="AU84" s="6">
        <v>0</v>
      </c>
      <c r="AV84" s="6">
        <v>0</v>
      </c>
      <c r="AW84" s="6">
        <v>0</v>
      </c>
      <c r="AX84" s="6">
        <v>4240.57</v>
      </c>
      <c r="AY84" s="6">
        <v>0</v>
      </c>
      <c r="AZ84" s="2"/>
      <c r="BA84" s="6">
        <v>79</v>
      </c>
      <c r="BB84" s="6">
        <v>-1750.0609999999999</v>
      </c>
      <c r="BC84" s="6">
        <v>-1747.54</v>
      </c>
      <c r="BD84" s="6">
        <v>2521</v>
      </c>
      <c r="BE84" s="6">
        <v>50.03</v>
      </c>
      <c r="BF84" s="6">
        <v>1112.74</v>
      </c>
      <c r="BG84" s="6">
        <v>28052.18</v>
      </c>
      <c r="BH84" s="6">
        <v>0</v>
      </c>
      <c r="BI84" s="6">
        <v>0</v>
      </c>
      <c r="BJ84" s="6">
        <v>0</v>
      </c>
      <c r="BK84" s="6">
        <v>28052.18</v>
      </c>
      <c r="BL84" s="6">
        <v>0</v>
      </c>
      <c r="BM84" s="2"/>
      <c r="BN84" s="6">
        <v>79</v>
      </c>
      <c r="BO84" s="6">
        <v>-1680.98</v>
      </c>
      <c r="BP84" s="6">
        <v>-1675.4580000000001</v>
      </c>
      <c r="BQ84" s="6">
        <v>5522</v>
      </c>
      <c r="BR84" s="6">
        <v>50.06</v>
      </c>
      <c r="BS84" s="6">
        <v>1022.47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-1497.7950000000001</v>
      </c>
      <c r="CC84" s="6">
        <v>-1481.4159999999999</v>
      </c>
      <c r="CD84" s="6">
        <v>16380</v>
      </c>
      <c r="CE84" s="6">
        <v>50.05</v>
      </c>
      <c r="CF84" s="6">
        <v>1000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25">
        <v>-1747.925</v>
      </c>
      <c r="C85" s="8">
        <v>-1743.3489999999999</v>
      </c>
      <c r="D85" s="8">
        <v>4576</v>
      </c>
      <c r="E85" s="8">
        <v>50.05</v>
      </c>
      <c r="F85" s="8">
        <v>1000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-1726.597</v>
      </c>
      <c r="P85" s="6">
        <v>-1747.636</v>
      </c>
      <c r="Q85" s="6">
        <v>-21040</v>
      </c>
      <c r="R85" s="6">
        <v>50.03</v>
      </c>
      <c r="S85" s="6">
        <v>1000</v>
      </c>
      <c r="T85" s="6">
        <v>-210400</v>
      </c>
      <c r="U85" s="6">
        <v>0</v>
      </c>
      <c r="V85" s="6">
        <v>0</v>
      </c>
      <c r="W85" s="6">
        <v>-3974</v>
      </c>
      <c r="X85" s="6">
        <v>-214374</v>
      </c>
      <c r="Y85" s="6">
        <v>0</v>
      </c>
      <c r="Z85" s="2"/>
      <c r="AA85" s="6">
        <v>80</v>
      </c>
      <c r="AB85" s="6">
        <v>-1844.884</v>
      </c>
      <c r="AC85" s="6">
        <v>-1847.453</v>
      </c>
      <c r="AD85" s="6">
        <v>-2569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-1710.365</v>
      </c>
      <c r="AP85" s="6">
        <v>-1702.3030000000001</v>
      </c>
      <c r="AQ85" s="6">
        <v>8062</v>
      </c>
      <c r="AR85" s="6">
        <v>50.04</v>
      </c>
      <c r="AS85" s="6">
        <v>1038.6600000000001</v>
      </c>
      <c r="AT85" s="6">
        <v>41868.379999999997</v>
      </c>
      <c r="AU85" s="6">
        <v>0</v>
      </c>
      <c r="AV85" s="6">
        <v>0</v>
      </c>
      <c r="AW85" s="6">
        <v>0</v>
      </c>
      <c r="AX85" s="6">
        <v>41868.379999999997</v>
      </c>
      <c r="AY85" s="6">
        <v>0</v>
      </c>
      <c r="AZ85" s="2"/>
      <c r="BA85" s="6">
        <v>80</v>
      </c>
      <c r="BB85" s="6">
        <v>-1767.3330000000001</v>
      </c>
      <c r="BC85" s="6">
        <v>-1748.037</v>
      </c>
      <c r="BD85" s="6">
        <v>19296</v>
      </c>
      <c r="BE85" s="6">
        <v>50.05</v>
      </c>
      <c r="BF85" s="6">
        <v>1108.3900000000001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-1684.9949999999999</v>
      </c>
      <c r="BP85" s="6">
        <v>-1675.6120000000001</v>
      </c>
      <c r="BQ85" s="6">
        <v>9384</v>
      </c>
      <c r="BR85" s="6">
        <v>50.07</v>
      </c>
      <c r="BS85" s="6">
        <v>1021.69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-1495.145</v>
      </c>
      <c r="CC85" s="6">
        <v>-1475.7460000000001</v>
      </c>
      <c r="CD85" s="6">
        <v>19398</v>
      </c>
      <c r="CE85" s="6">
        <v>50.03</v>
      </c>
      <c r="CF85" s="6">
        <v>1000</v>
      </c>
      <c r="CG85" s="6">
        <v>190530</v>
      </c>
      <c r="CH85" s="6">
        <v>0</v>
      </c>
      <c r="CI85" s="6">
        <v>0</v>
      </c>
      <c r="CJ85" s="6">
        <v>0</v>
      </c>
      <c r="CK85" s="6">
        <v>190530</v>
      </c>
      <c r="CL85" s="6">
        <v>0</v>
      </c>
    </row>
    <row r="86" spans="1:90">
      <c r="A86" s="8">
        <v>81</v>
      </c>
      <c r="B86" s="25">
        <v>-1699.296</v>
      </c>
      <c r="C86" s="8">
        <v>-1714.1510000000001</v>
      </c>
      <c r="D86" s="8">
        <v>-14855</v>
      </c>
      <c r="E86" s="8">
        <v>50.03</v>
      </c>
      <c r="F86" s="8">
        <v>1000</v>
      </c>
      <c r="G86" s="8">
        <v>-148550</v>
      </c>
      <c r="H86" s="8">
        <v>0</v>
      </c>
      <c r="I86" s="8">
        <v>0</v>
      </c>
      <c r="J86" s="42">
        <v>0</v>
      </c>
      <c r="K86" s="42">
        <v>-148550</v>
      </c>
      <c r="L86" s="42">
        <v>0</v>
      </c>
      <c r="M86" s="2"/>
      <c r="N86" s="6">
        <v>81</v>
      </c>
      <c r="O86" s="6">
        <v>-1762.498</v>
      </c>
      <c r="P86" s="6">
        <v>-1774.8530000000001</v>
      </c>
      <c r="Q86" s="6">
        <v>-12355</v>
      </c>
      <c r="R86" s="6">
        <v>50.06</v>
      </c>
      <c r="S86" s="6">
        <v>1000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-1876.97</v>
      </c>
      <c r="AC86" s="6">
        <v>-1869.627</v>
      </c>
      <c r="AD86" s="6">
        <v>7342</v>
      </c>
      <c r="AE86" s="6">
        <v>50.03</v>
      </c>
      <c r="AF86" s="6">
        <v>1000</v>
      </c>
      <c r="AG86" s="6">
        <v>73420</v>
      </c>
      <c r="AH86" s="6">
        <v>0</v>
      </c>
      <c r="AI86" s="6">
        <v>0</v>
      </c>
      <c r="AJ86" s="6">
        <v>0</v>
      </c>
      <c r="AK86" s="6">
        <v>73420</v>
      </c>
      <c r="AL86" s="6">
        <v>0</v>
      </c>
      <c r="AM86" s="2"/>
      <c r="AN86" s="6">
        <v>81</v>
      </c>
      <c r="AO86" s="6">
        <v>-1752.8330000000001</v>
      </c>
      <c r="AP86" s="6">
        <v>-1738.578</v>
      </c>
      <c r="AQ86" s="6">
        <v>14255</v>
      </c>
      <c r="AR86" s="6">
        <v>50.05</v>
      </c>
      <c r="AS86" s="6">
        <v>1035.26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-1820.8979999999999</v>
      </c>
      <c r="BC86" s="6">
        <v>-1780.25</v>
      </c>
      <c r="BD86" s="6">
        <v>40648</v>
      </c>
      <c r="BE86" s="6">
        <v>50.05</v>
      </c>
      <c r="BF86" s="6">
        <v>1083.1099999999999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-1702.5129999999999</v>
      </c>
      <c r="BP86" s="6">
        <v>-1677.8679999999999</v>
      </c>
      <c r="BQ86" s="6">
        <v>24645</v>
      </c>
      <c r="BR86" s="6">
        <v>50.03</v>
      </c>
      <c r="BS86" s="6">
        <v>1000</v>
      </c>
      <c r="BT86" s="6">
        <v>190530</v>
      </c>
      <c r="BU86" s="6">
        <v>0</v>
      </c>
      <c r="BV86" s="6">
        <v>0</v>
      </c>
      <c r="BW86" s="6">
        <v>0</v>
      </c>
      <c r="BX86" s="6">
        <v>190530</v>
      </c>
      <c r="BY86" s="6">
        <v>0</v>
      </c>
      <c r="BZ86" s="2"/>
      <c r="CA86" s="6">
        <v>81</v>
      </c>
      <c r="CB86" s="6">
        <v>-1562.778</v>
      </c>
      <c r="CC86" s="6">
        <v>-1526.4359999999999</v>
      </c>
      <c r="CD86" s="6">
        <v>36342</v>
      </c>
      <c r="CE86" s="6">
        <v>50</v>
      </c>
      <c r="CF86" s="6">
        <v>1000</v>
      </c>
      <c r="CG86" s="6">
        <v>190530</v>
      </c>
      <c r="CH86" s="6">
        <v>0</v>
      </c>
      <c r="CI86" s="6">
        <v>0</v>
      </c>
      <c r="CJ86" s="6">
        <v>0</v>
      </c>
      <c r="CK86" s="6">
        <v>190530</v>
      </c>
      <c r="CL86" s="6">
        <v>0</v>
      </c>
    </row>
    <row r="87" spans="1:90">
      <c r="A87" s="8">
        <v>82</v>
      </c>
      <c r="B87" s="25">
        <v>-1695.75</v>
      </c>
      <c r="C87" s="8">
        <v>-1712.931</v>
      </c>
      <c r="D87" s="8">
        <v>-17181</v>
      </c>
      <c r="E87" s="8">
        <v>50.02</v>
      </c>
      <c r="F87" s="8">
        <v>1000</v>
      </c>
      <c r="G87" s="8">
        <v>-171810</v>
      </c>
      <c r="H87" s="8">
        <v>0</v>
      </c>
      <c r="I87" s="8">
        <v>0</v>
      </c>
      <c r="J87" s="42">
        <v>0</v>
      </c>
      <c r="K87" s="42">
        <v>-171810</v>
      </c>
      <c r="L87" s="42">
        <v>0</v>
      </c>
      <c r="M87" s="2"/>
      <c r="N87" s="6">
        <v>82</v>
      </c>
      <c r="O87" s="6">
        <v>-1768.2929999999999</v>
      </c>
      <c r="P87" s="6">
        <v>-1793.7070000000001</v>
      </c>
      <c r="Q87" s="6">
        <v>-25415</v>
      </c>
      <c r="R87" s="6">
        <v>50.03</v>
      </c>
      <c r="S87" s="6">
        <v>1000</v>
      </c>
      <c r="T87" s="6">
        <v>-254150</v>
      </c>
      <c r="U87" s="6">
        <v>0</v>
      </c>
      <c r="V87" s="6">
        <v>0</v>
      </c>
      <c r="W87" s="6">
        <v>-28620</v>
      </c>
      <c r="X87" s="6">
        <v>-282770</v>
      </c>
      <c r="Y87" s="6">
        <v>0</v>
      </c>
      <c r="Z87" s="2"/>
      <c r="AA87" s="6">
        <v>82</v>
      </c>
      <c r="AB87" s="6">
        <v>-1883.2909999999999</v>
      </c>
      <c r="AC87" s="6">
        <v>-1879.3620000000001</v>
      </c>
      <c r="AD87" s="6">
        <v>3929</v>
      </c>
      <c r="AE87" s="6">
        <v>50.02</v>
      </c>
      <c r="AF87" s="6">
        <v>1000</v>
      </c>
      <c r="AG87" s="6">
        <v>39290</v>
      </c>
      <c r="AH87" s="6">
        <v>0</v>
      </c>
      <c r="AI87" s="6">
        <v>0</v>
      </c>
      <c r="AJ87" s="6">
        <v>0</v>
      </c>
      <c r="AK87" s="6">
        <v>39290</v>
      </c>
      <c r="AL87" s="6">
        <v>0</v>
      </c>
      <c r="AM87" s="2"/>
      <c r="AN87" s="6">
        <v>82</v>
      </c>
      <c r="AO87" s="6">
        <v>-1753.655</v>
      </c>
      <c r="AP87" s="6">
        <v>-1757.3969999999999</v>
      </c>
      <c r="AQ87" s="6">
        <v>-3742</v>
      </c>
      <c r="AR87" s="6">
        <v>50.01</v>
      </c>
      <c r="AS87" s="6">
        <v>1034.82</v>
      </c>
      <c r="AT87" s="6">
        <v>-38722.959999999999</v>
      </c>
      <c r="AU87" s="6">
        <v>0</v>
      </c>
      <c r="AV87" s="6">
        <v>0</v>
      </c>
      <c r="AW87" s="6">
        <v>0</v>
      </c>
      <c r="AX87" s="6">
        <v>-38722.959999999999</v>
      </c>
      <c r="AY87" s="6">
        <v>0</v>
      </c>
      <c r="AZ87" s="2"/>
      <c r="BA87" s="6">
        <v>82</v>
      </c>
      <c r="BB87" s="6">
        <v>-1821.777</v>
      </c>
      <c r="BC87" s="6">
        <v>-1783.356</v>
      </c>
      <c r="BD87" s="6">
        <v>38420</v>
      </c>
      <c r="BE87" s="6">
        <v>50.01</v>
      </c>
      <c r="BF87" s="6">
        <v>1082.25</v>
      </c>
      <c r="BG87" s="6">
        <v>206201.09</v>
      </c>
      <c r="BH87" s="6">
        <v>0</v>
      </c>
      <c r="BI87" s="6">
        <v>0</v>
      </c>
      <c r="BJ87" s="6">
        <v>0</v>
      </c>
      <c r="BK87" s="6">
        <v>206201.09</v>
      </c>
      <c r="BL87" s="6">
        <v>0</v>
      </c>
      <c r="BM87" s="2"/>
      <c r="BN87" s="6">
        <v>82</v>
      </c>
      <c r="BO87" s="6">
        <v>-1703.6980000000001</v>
      </c>
      <c r="BP87" s="6">
        <v>-1682.085</v>
      </c>
      <c r="BQ87" s="6">
        <v>21613</v>
      </c>
      <c r="BR87" s="6">
        <v>50.02</v>
      </c>
      <c r="BS87" s="6">
        <v>1000</v>
      </c>
      <c r="BT87" s="6">
        <v>190530</v>
      </c>
      <c r="BU87" s="6">
        <v>0</v>
      </c>
      <c r="BV87" s="6">
        <v>0</v>
      </c>
      <c r="BW87" s="6">
        <v>0</v>
      </c>
      <c r="BX87" s="6">
        <v>190530</v>
      </c>
      <c r="BY87" s="6">
        <v>0</v>
      </c>
      <c r="BZ87" s="2"/>
      <c r="CA87" s="6">
        <v>82</v>
      </c>
      <c r="CB87" s="6">
        <v>-1514.7439999999999</v>
      </c>
      <c r="CC87" s="6">
        <v>-1534.577</v>
      </c>
      <c r="CD87" s="6">
        <v>-19833</v>
      </c>
      <c r="CE87" s="6">
        <v>49.97</v>
      </c>
      <c r="CF87" s="6">
        <v>1000</v>
      </c>
      <c r="CG87" s="6">
        <v>-198330</v>
      </c>
      <c r="CH87" s="6">
        <v>0</v>
      </c>
      <c r="CI87" s="6">
        <v>0</v>
      </c>
      <c r="CJ87" s="6">
        <v>-1560</v>
      </c>
      <c r="CK87" s="6">
        <v>-199890</v>
      </c>
      <c r="CL87" s="6">
        <v>0</v>
      </c>
    </row>
    <row r="88" spans="1:90">
      <c r="A88" s="8">
        <v>83</v>
      </c>
      <c r="B88" s="25">
        <v>-1836.059</v>
      </c>
      <c r="C88" s="8">
        <v>-1799.703</v>
      </c>
      <c r="D88" s="8">
        <v>36356</v>
      </c>
      <c r="E88" s="8">
        <v>50.03</v>
      </c>
      <c r="F88" s="8">
        <v>1000</v>
      </c>
      <c r="G88" s="8">
        <v>190530</v>
      </c>
      <c r="H88" s="8">
        <v>0</v>
      </c>
      <c r="I88" s="8">
        <v>0</v>
      </c>
      <c r="J88" s="42">
        <v>0</v>
      </c>
      <c r="K88" s="42">
        <v>190530</v>
      </c>
      <c r="L88" s="42">
        <v>0</v>
      </c>
      <c r="M88" s="2"/>
      <c r="N88" s="6">
        <v>83</v>
      </c>
      <c r="O88" s="6">
        <v>-1780.9059999999999</v>
      </c>
      <c r="P88" s="6">
        <v>-1819.0940000000001</v>
      </c>
      <c r="Q88" s="6">
        <v>-38188</v>
      </c>
      <c r="R88" s="6">
        <v>50.02</v>
      </c>
      <c r="S88" s="6">
        <v>1000</v>
      </c>
      <c r="T88" s="6">
        <v>-381880</v>
      </c>
      <c r="U88" s="6">
        <v>0</v>
      </c>
      <c r="V88" s="6">
        <v>0</v>
      </c>
      <c r="W88" s="6">
        <v>-156350</v>
      </c>
      <c r="X88" s="6">
        <v>-538230</v>
      </c>
      <c r="Y88" s="6">
        <v>0</v>
      </c>
      <c r="Z88" s="2"/>
      <c r="AA88" s="6">
        <v>83</v>
      </c>
      <c r="AB88" s="6">
        <v>-1863.212</v>
      </c>
      <c r="AC88" s="6">
        <v>-1849.845</v>
      </c>
      <c r="AD88" s="6">
        <v>13367</v>
      </c>
      <c r="AE88" s="6">
        <v>50.07</v>
      </c>
      <c r="AF88" s="6">
        <v>1000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-1757.2090000000001</v>
      </c>
      <c r="AP88" s="6">
        <v>-1760.2929999999999</v>
      </c>
      <c r="AQ88" s="6">
        <v>-3084</v>
      </c>
      <c r="AR88" s="6">
        <v>49.99</v>
      </c>
      <c r="AS88" s="6">
        <v>1034.73</v>
      </c>
      <c r="AT88" s="6">
        <v>-31911.07</v>
      </c>
      <c r="AU88" s="6">
        <v>0</v>
      </c>
      <c r="AV88" s="6">
        <v>0</v>
      </c>
      <c r="AW88" s="6">
        <v>0</v>
      </c>
      <c r="AX88" s="6">
        <v>-31911.07</v>
      </c>
      <c r="AY88" s="6">
        <v>0</v>
      </c>
      <c r="AZ88" s="2"/>
      <c r="BA88" s="6">
        <v>83</v>
      </c>
      <c r="BB88" s="6">
        <v>-1743.8030000000001</v>
      </c>
      <c r="BC88" s="6">
        <v>-1749.653</v>
      </c>
      <c r="BD88" s="6">
        <v>-5851</v>
      </c>
      <c r="BE88" s="6">
        <v>50.01</v>
      </c>
      <c r="BF88" s="6">
        <v>1083</v>
      </c>
      <c r="BG88" s="6">
        <v>-63366.33</v>
      </c>
      <c r="BH88" s="6">
        <v>0</v>
      </c>
      <c r="BI88" s="6">
        <v>0</v>
      </c>
      <c r="BJ88" s="6">
        <v>0</v>
      </c>
      <c r="BK88" s="6">
        <v>-63366.33</v>
      </c>
      <c r="BL88" s="6">
        <v>0</v>
      </c>
      <c r="BM88" s="2"/>
      <c r="BN88" s="6">
        <v>83</v>
      </c>
      <c r="BO88" s="6">
        <v>-1706.1969999999999</v>
      </c>
      <c r="BP88" s="6">
        <v>-1691.6010000000001</v>
      </c>
      <c r="BQ88" s="6">
        <v>14596</v>
      </c>
      <c r="BR88" s="6">
        <v>50.02</v>
      </c>
      <c r="BS88" s="6">
        <v>1000</v>
      </c>
      <c r="BT88" s="6">
        <v>145960</v>
      </c>
      <c r="BU88" s="6">
        <v>0</v>
      </c>
      <c r="BV88" s="6">
        <v>0</v>
      </c>
      <c r="BW88" s="6">
        <v>0</v>
      </c>
      <c r="BX88" s="6">
        <v>145960</v>
      </c>
      <c r="BY88" s="6">
        <v>0</v>
      </c>
      <c r="BZ88" s="2"/>
      <c r="CA88" s="6">
        <v>83</v>
      </c>
      <c r="CB88" s="6">
        <v>-1598.605</v>
      </c>
      <c r="CC88" s="6">
        <v>-1562.069</v>
      </c>
      <c r="CD88" s="6">
        <v>36535</v>
      </c>
      <c r="CE88" s="6">
        <v>49.98</v>
      </c>
      <c r="CF88" s="6">
        <v>1000</v>
      </c>
      <c r="CG88" s="6">
        <v>190530</v>
      </c>
      <c r="CH88" s="6">
        <v>0</v>
      </c>
      <c r="CI88" s="6">
        <v>0</v>
      </c>
      <c r="CJ88" s="6">
        <v>0</v>
      </c>
      <c r="CK88" s="6">
        <v>190530</v>
      </c>
      <c r="CL88" s="6">
        <v>0</v>
      </c>
    </row>
    <row r="89" spans="1:90">
      <c r="A89" s="8">
        <v>84</v>
      </c>
      <c r="B89" s="25">
        <v>-1839.248</v>
      </c>
      <c r="C89" s="8">
        <v>-1797.5309999999999</v>
      </c>
      <c r="D89" s="8">
        <v>41717</v>
      </c>
      <c r="E89" s="8">
        <v>50.01</v>
      </c>
      <c r="F89" s="8">
        <v>1000</v>
      </c>
      <c r="G89" s="8">
        <v>190530</v>
      </c>
      <c r="H89" s="8">
        <v>0</v>
      </c>
      <c r="I89" s="8">
        <v>0</v>
      </c>
      <c r="J89" s="42">
        <v>0</v>
      </c>
      <c r="K89" s="42">
        <v>190530</v>
      </c>
      <c r="L89" s="42">
        <v>0</v>
      </c>
      <c r="M89" s="2"/>
      <c r="N89" s="6">
        <v>84</v>
      </c>
      <c r="O89" s="6">
        <v>-1787.296</v>
      </c>
      <c r="P89" s="6">
        <v>-1827.4</v>
      </c>
      <c r="Q89" s="6">
        <v>-40103</v>
      </c>
      <c r="R89" s="6">
        <v>50.01</v>
      </c>
      <c r="S89" s="6">
        <v>1000</v>
      </c>
      <c r="T89" s="6">
        <v>-401030</v>
      </c>
      <c r="U89" s="6">
        <v>0</v>
      </c>
      <c r="V89" s="6">
        <v>0</v>
      </c>
      <c r="W89" s="6">
        <v>-175500</v>
      </c>
      <c r="X89" s="6">
        <v>-576530</v>
      </c>
      <c r="Y89" s="6">
        <v>0</v>
      </c>
      <c r="Z89" s="2"/>
      <c r="AA89" s="6">
        <v>84</v>
      </c>
      <c r="AB89" s="6">
        <v>-1861.4680000000001</v>
      </c>
      <c r="AC89" s="6">
        <v>-1844.2059999999999</v>
      </c>
      <c r="AD89" s="6">
        <v>17262</v>
      </c>
      <c r="AE89" s="6">
        <v>50.04</v>
      </c>
      <c r="AF89" s="6">
        <v>1000</v>
      </c>
      <c r="AG89" s="6">
        <v>86310</v>
      </c>
      <c r="AH89" s="6">
        <v>0</v>
      </c>
      <c r="AI89" s="6">
        <v>0</v>
      </c>
      <c r="AJ89" s="6">
        <v>0</v>
      </c>
      <c r="AK89" s="6">
        <v>86310</v>
      </c>
      <c r="AL89" s="6">
        <v>0</v>
      </c>
      <c r="AM89" s="2"/>
      <c r="AN89" s="6">
        <v>84</v>
      </c>
      <c r="AO89" s="6">
        <v>-1730.662</v>
      </c>
      <c r="AP89" s="6">
        <v>-1747.508</v>
      </c>
      <c r="AQ89" s="6">
        <v>-16845</v>
      </c>
      <c r="AR89" s="6">
        <v>50.02</v>
      </c>
      <c r="AS89" s="6">
        <v>1037.08</v>
      </c>
      <c r="AT89" s="6">
        <v>-174696.13</v>
      </c>
      <c r="AU89" s="6">
        <v>0</v>
      </c>
      <c r="AV89" s="6">
        <v>0</v>
      </c>
      <c r="AW89" s="6">
        <v>0</v>
      </c>
      <c r="AX89" s="6">
        <v>-174696.13</v>
      </c>
      <c r="AY89" s="6">
        <v>0</v>
      </c>
      <c r="AZ89" s="2"/>
      <c r="BA89" s="6">
        <v>84</v>
      </c>
      <c r="BB89" s="6">
        <v>-1714.1679999999999</v>
      </c>
      <c r="BC89" s="6">
        <v>-1711.0419999999999</v>
      </c>
      <c r="BD89" s="6">
        <v>3126</v>
      </c>
      <c r="BE89" s="6">
        <v>50</v>
      </c>
      <c r="BF89" s="6">
        <v>1083.3499999999999</v>
      </c>
      <c r="BG89" s="6">
        <v>33865.519999999997</v>
      </c>
      <c r="BH89" s="6">
        <v>0</v>
      </c>
      <c r="BI89" s="6">
        <v>0</v>
      </c>
      <c r="BJ89" s="6">
        <v>0</v>
      </c>
      <c r="BK89" s="6">
        <v>33865.519999999997</v>
      </c>
      <c r="BL89" s="6">
        <v>0</v>
      </c>
      <c r="BM89" s="2"/>
      <c r="BN89" s="6">
        <v>84</v>
      </c>
      <c r="BO89" s="6">
        <v>-1709.569</v>
      </c>
      <c r="BP89" s="6">
        <v>-1688.2090000000001</v>
      </c>
      <c r="BQ89" s="6">
        <v>21360</v>
      </c>
      <c r="BR89" s="6">
        <v>50.02</v>
      </c>
      <c r="BS89" s="6">
        <v>1000</v>
      </c>
      <c r="BT89" s="6">
        <v>190530</v>
      </c>
      <c r="BU89" s="6">
        <v>0</v>
      </c>
      <c r="BV89" s="6">
        <v>0</v>
      </c>
      <c r="BW89" s="6">
        <v>0</v>
      </c>
      <c r="BX89" s="6">
        <v>190530</v>
      </c>
      <c r="BY89" s="6">
        <v>0</v>
      </c>
      <c r="BZ89" s="2"/>
      <c r="CA89" s="6">
        <v>84</v>
      </c>
      <c r="CB89" s="6">
        <v>-1596.6869999999999</v>
      </c>
      <c r="CC89" s="6">
        <v>-1583.396</v>
      </c>
      <c r="CD89" s="6">
        <v>13291</v>
      </c>
      <c r="CE89" s="6">
        <v>49.94</v>
      </c>
      <c r="CF89" s="6">
        <v>1000</v>
      </c>
      <c r="CG89" s="6">
        <v>159492</v>
      </c>
      <c r="CH89" s="6">
        <v>0</v>
      </c>
      <c r="CI89" s="6">
        <v>0</v>
      </c>
      <c r="CJ89" s="6">
        <v>0</v>
      </c>
      <c r="CK89" s="6">
        <v>159492</v>
      </c>
      <c r="CL89" s="6">
        <v>0</v>
      </c>
    </row>
    <row r="90" spans="1:90">
      <c r="A90" s="8">
        <v>85</v>
      </c>
      <c r="B90" s="25">
        <v>-1741.2149999999999</v>
      </c>
      <c r="C90" s="8">
        <v>-1746.527</v>
      </c>
      <c r="D90" s="8">
        <v>-5312</v>
      </c>
      <c r="E90" s="8">
        <v>50.02</v>
      </c>
      <c r="F90" s="8">
        <v>1000</v>
      </c>
      <c r="G90" s="8">
        <v>-53120</v>
      </c>
      <c r="H90" s="8">
        <v>0</v>
      </c>
      <c r="I90" s="8">
        <v>0</v>
      </c>
      <c r="J90" s="42">
        <v>0</v>
      </c>
      <c r="K90" s="42">
        <v>-53120</v>
      </c>
      <c r="L90" s="42">
        <v>0</v>
      </c>
      <c r="M90" s="2"/>
      <c r="N90" s="6">
        <v>85</v>
      </c>
      <c r="O90" s="6">
        <v>-1793.3340000000001</v>
      </c>
      <c r="P90" s="6">
        <v>-1825.3209999999999</v>
      </c>
      <c r="Q90" s="6">
        <v>-31987</v>
      </c>
      <c r="R90" s="6">
        <v>49.96</v>
      </c>
      <c r="S90" s="6">
        <v>1000</v>
      </c>
      <c r="T90" s="6">
        <v>-319870</v>
      </c>
      <c r="U90" s="6">
        <v>0</v>
      </c>
      <c r="V90" s="6">
        <v>0</v>
      </c>
      <c r="W90" s="6">
        <v>-94340</v>
      </c>
      <c r="X90" s="6">
        <v>-414210</v>
      </c>
      <c r="Y90" s="6">
        <v>0</v>
      </c>
      <c r="Z90" s="2"/>
      <c r="AA90" s="6">
        <v>85</v>
      </c>
      <c r="AB90" s="6">
        <v>-1831.056</v>
      </c>
      <c r="AC90" s="6">
        <v>-1810.81</v>
      </c>
      <c r="AD90" s="6">
        <v>20246</v>
      </c>
      <c r="AE90" s="6">
        <v>50.02</v>
      </c>
      <c r="AF90" s="6">
        <v>1000</v>
      </c>
      <c r="AG90" s="6">
        <v>190530</v>
      </c>
      <c r="AH90" s="6">
        <v>0</v>
      </c>
      <c r="AI90" s="6">
        <v>0</v>
      </c>
      <c r="AJ90" s="6">
        <v>0</v>
      </c>
      <c r="AK90" s="6">
        <v>190530</v>
      </c>
      <c r="AL90" s="6">
        <v>0</v>
      </c>
      <c r="AM90" s="2"/>
      <c r="AN90" s="6">
        <v>85</v>
      </c>
      <c r="AO90" s="6">
        <v>-1739.691</v>
      </c>
      <c r="AP90" s="6">
        <v>-1754.3920000000001</v>
      </c>
      <c r="AQ90" s="6">
        <v>-14701</v>
      </c>
      <c r="AR90" s="6">
        <v>49.99</v>
      </c>
      <c r="AS90" s="6">
        <v>1036.67</v>
      </c>
      <c r="AT90" s="6">
        <v>-152400.85999999999</v>
      </c>
      <c r="AU90" s="6">
        <v>0</v>
      </c>
      <c r="AV90" s="6">
        <v>0</v>
      </c>
      <c r="AW90" s="6">
        <v>0</v>
      </c>
      <c r="AX90" s="6">
        <v>-152400.85999999999</v>
      </c>
      <c r="AY90" s="6">
        <v>0</v>
      </c>
      <c r="AZ90" s="2"/>
      <c r="BA90" s="6">
        <v>85</v>
      </c>
      <c r="BB90" s="6">
        <v>-1680.6010000000001</v>
      </c>
      <c r="BC90" s="6">
        <v>-1680.375</v>
      </c>
      <c r="BD90" s="6">
        <v>226</v>
      </c>
      <c r="BE90" s="6">
        <v>49.99</v>
      </c>
      <c r="BF90" s="6">
        <v>1084.1300000000001</v>
      </c>
      <c r="BG90" s="6">
        <v>2450.13</v>
      </c>
      <c r="BH90" s="6">
        <v>0</v>
      </c>
      <c r="BI90" s="6">
        <v>0</v>
      </c>
      <c r="BJ90" s="6">
        <v>0</v>
      </c>
      <c r="BK90" s="6">
        <v>2450.13</v>
      </c>
      <c r="BL90" s="6">
        <v>0</v>
      </c>
      <c r="BM90" s="2"/>
      <c r="BN90" s="6">
        <v>85</v>
      </c>
      <c r="BO90" s="6">
        <v>-1693.424</v>
      </c>
      <c r="BP90" s="6">
        <v>-1679.021</v>
      </c>
      <c r="BQ90" s="6">
        <v>14404</v>
      </c>
      <c r="BR90" s="6">
        <v>49.97</v>
      </c>
      <c r="BS90" s="6">
        <v>1000</v>
      </c>
      <c r="BT90" s="6">
        <v>144040</v>
      </c>
      <c r="BU90" s="6">
        <v>0</v>
      </c>
      <c r="BV90" s="6">
        <v>0</v>
      </c>
      <c r="BW90" s="6">
        <v>0</v>
      </c>
      <c r="BX90" s="6">
        <v>144040</v>
      </c>
      <c r="BY90" s="6">
        <v>0</v>
      </c>
      <c r="BZ90" s="2"/>
      <c r="CA90" s="6">
        <v>85</v>
      </c>
      <c r="CB90" s="6">
        <v>-1590.3979999999999</v>
      </c>
      <c r="CC90" s="6">
        <v>-1566.845</v>
      </c>
      <c r="CD90" s="6">
        <v>23553</v>
      </c>
      <c r="CE90" s="6">
        <v>49.97</v>
      </c>
      <c r="CF90" s="6">
        <v>1000</v>
      </c>
      <c r="CG90" s="6">
        <v>190530</v>
      </c>
      <c r="CH90" s="6">
        <v>0</v>
      </c>
      <c r="CI90" s="6">
        <v>0</v>
      </c>
      <c r="CJ90" s="6">
        <v>0</v>
      </c>
      <c r="CK90" s="6">
        <v>190530</v>
      </c>
      <c r="CL90" s="6">
        <v>0</v>
      </c>
    </row>
    <row r="91" spans="1:90">
      <c r="A91" s="8">
        <v>86</v>
      </c>
      <c r="B91" s="25">
        <v>-1744.4359999999999</v>
      </c>
      <c r="C91" s="8">
        <v>-1750.288</v>
      </c>
      <c r="D91" s="8">
        <v>-5852</v>
      </c>
      <c r="E91" s="8">
        <v>50.04</v>
      </c>
      <c r="F91" s="8">
        <v>1000</v>
      </c>
      <c r="G91" s="8">
        <v>-43890</v>
      </c>
      <c r="H91" s="8">
        <v>0</v>
      </c>
      <c r="I91" s="8">
        <v>0</v>
      </c>
      <c r="J91" s="42">
        <v>0</v>
      </c>
      <c r="K91" s="42">
        <v>-43890</v>
      </c>
      <c r="L91" s="42">
        <v>0</v>
      </c>
      <c r="M91" s="2"/>
      <c r="N91" s="6">
        <v>86</v>
      </c>
      <c r="O91" s="6">
        <v>-1793.23</v>
      </c>
      <c r="P91" s="6">
        <v>-1807.1769999999999</v>
      </c>
      <c r="Q91" s="6">
        <v>-13947</v>
      </c>
      <c r="R91" s="6">
        <v>49.98</v>
      </c>
      <c r="S91" s="6">
        <v>1000</v>
      </c>
      <c r="T91" s="6">
        <v>-139470</v>
      </c>
      <c r="U91" s="6">
        <v>0</v>
      </c>
      <c r="V91" s="6">
        <v>0</v>
      </c>
      <c r="W91" s="6">
        <v>0</v>
      </c>
      <c r="X91" s="6">
        <v>-139470</v>
      </c>
      <c r="Y91" s="6">
        <v>0</v>
      </c>
      <c r="Z91" s="2"/>
      <c r="AA91" s="6">
        <v>86</v>
      </c>
      <c r="AB91" s="6">
        <v>-1831.2080000000001</v>
      </c>
      <c r="AC91" s="6">
        <v>-1808.933</v>
      </c>
      <c r="AD91" s="6">
        <v>22275</v>
      </c>
      <c r="AE91" s="6">
        <v>50.03</v>
      </c>
      <c r="AF91" s="6">
        <v>1000</v>
      </c>
      <c r="AG91" s="6">
        <v>190530</v>
      </c>
      <c r="AH91" s="6">
        <v>0</v>
      </c>
      <c r="AI91" s="6">
        <v>0</v>
      </c>
      <c r="AJ91" s="6">
        <v>0</v>
      </c>
      <c r="AK91" s="6">
        <v>190530</v>
      </c>
      <c r="AL91" s="6">
        <v>0</v>
      </c>
      <c r="AM91" s="2"/>
      <c r="AN91" s="6">
        <v>86</v>
      </c>
      <c r="AO91" s="6">
        <v>-1738.7619999999999</v>
      </c>
      <c r="AP91" s="6">
        <v>-1742.4380000000001</v>
      </c>
      <c r="AQ91" s="6">
        <v>-3676</v>
      </c>
      <c r="AR91" s="6">
        <v>50</v>
      </c>
      <c r="AS91" s="6">
        <v>1036.8800000000001</v>
      </c>
      <c r="AT91" s="6">
        <v>-38115.71</v>
      </c>
      <c r="AU91" s="6">
        <v>0</v>
      </c>
      <c r="AV91" s="6">
        <v>0</v>
      </c>
      <c r="AW91" s="6">
        <v>0</v>
      </c>
      <c r="AX91" s="6">
        <v>-38115.71</v>
      </c>
      <c r="AY91" s="6">
        <v>0</v>
      </c>
      <c r="AZ91" s="2"/>
      <c r="BA91" s="6">
        <v>86</v>
      </c>
      <c r="BB91" s="6">
        <v>-1682.4290000000001</v>
      </c>
      <c r="BC91" s="6">
        <v>-1668.2739999999999</v>
      </c>
      <c r="BD91" s="6">
        <v>14155</v>
      </c>
      <c r="BE91" s="6">
        <v>50.01</v>
      </c>
      <c r="BF91" s="6">
        <v>1083.52</v>
      </c>
      <c r="BG91" s="6">
        <v>153372.26</v>
      </c>
      <c r="BH91" s="6">
        <v>0</v>
      </c>
      <c r="BI91" s="6">
        <v>0</v>
      </c>
      <c r="BJ91" s="6">
        <v>0</v>
      </c>
      <c r="BK91" s="6">
        <v>153372.26</v>
      </c>
      <c r="BL91" s="6">
        <v>0</v>
      </c>
      <c r="BM91" s="2"/>
      <c r="BN91" s="6">
        <v>86</v>
      </c>
      <c r="BO91" s="6">
        <v>-1690.1780000000001</v>
      </c>
      <c r="BP91" s="6">
        <v>-1685.079</v>
      </c>
      <c r="BQ91" s="6">
        <v>5099</v>
      </c>
      <c r="BR91" s="6">
        <v>49.97</v>
      </c>
      <c r="BS91" s="6">
        <v>1000</v>
      </c>
      <c r="BT91" s="6">
        <v>50990</v>
      </c>
      <c r="BU91" s="6">
        <v>0</v>
      </c>
      <c r="BV91" s="6">
        <v>0</v>
      </c>
      <c r="BW91" s="6">
        <v>0</v>
      </c>
      <c r="BX91" s="6">
        <v>50990</v>
      </c>
      <c r="BY91" s="6">
        <v>0</v>
      </c>
      <c r="BZ91" s="2"/>
      <c r="CA91" s="6">
        <v>86</v>
      </c>
      <c r="CB91" s="6">
        <v>-1590.595</v>
      </c>
      <c r="CC91" s="6">
        <v>-1566.6769999999999</v>
      </c>
      <c r="CD91" s="6">
        <v>23918</v>
      </c>
      <c r="CE91" s="6">
        <v>49.97</v>
      </c>
      <c r="CF91" s="6">
        <v>1000</v>
      </c>
      <c r="CG91" s="6">
        <v>190530</v>
      </c>
      <c r="CH91" s="6">
        <v>0</v>
      </c>
      <c r="CI91" s="6">
        <v>0</v>
      </c>
      <c r="CJ91" s="6">
        <v>0</v>
      </c>
      <c r="CK91" s="6">
        <v>190530</v>
      </c>
      <c r="CL91" s="6">
        <v>0</v>
      </c>
    </row>
    <row r="92" spans="1:90">
      <c r="A92" s="8">
        <v>87</v>
      </c>
      <c r="B92" s="25">
        <v>-1747.2809999999999</v>
      </c>
      <c r="C92" s="8">
        <v>-1757.5219999999999</v>
      </c>
      <c r="D92" s="8">
        <v>-10241</v>
      </c>
      <c r="E92" s="8">
        <v>50.05</v>
      </c>
      <c r="F92" s="8">
        <v>1000</v>
      </c>
      <c r="G92" s="8">
        <v>0</v>
      </c>
      <c r="H92" s="8">
        <v>0</v>
      </c>
      <c r="I92" s="8">
        <v>0</v>
      </c>
      <c r="J92" s="42">
        <v>0</v>
      </c>
      <c r="K92" s="42">
        <v>0</v>
      </c>
      <c r="L92" s="42">
        <v>0</v>
      </c>
      <c r="M92" s="2"/>
      <c r="N92" s="6">
        <v>87</v>
      </c>
      <c r="O92" s="6">
        <v>-1807.0640000000001</v>
      </c>
      <c r="P92" s="6">
        <v>-1816.597</v>
      </c>
      <c r="Q92" s="6">
        <v>-9533</v>
      </c>
      <c r="R92" s="6">
        <v>50.01</v>
      </c>
      <c r="S92" s="6">
        <v>1000</v>
      </c>
      <c r="T92" s="6">
        <v>-95330</v>
      </c>
      <c r="U92" s="6">
        <v>0</v>
      </c>
      <c r="V92" s="6">
        <v>0</v>
      </c>
      <c r="W92" s="6">
        <v>0</v>
      </c>
      <c r="X92" s="6">
        <v>-95330</v>
      </c>
      <c r="Y92" s="6">
        <v>0</v>
      </c>
      <c r="Z92" s="2"/>
      <c r="AA92" s="6">
        <v>87</v>
      </c>
      <c r="AB92" s="6">
        <v>-1828.76</v>
      </c>
      <c r="AC92" s="6">
        <v>-1812.1089999999999</v>
      </c>
      <c r="AD92" s="6">
        <v>16651</v>
      </c>
      <c r="AE92" s="6">
        <v>50.03</v>
      </c>
      <c r="AF92" s="6">
        <v>1000</v>
      </c>
      <c r="AG92" s="6">
        <v>166510</v>
      </c>
      <c r="AH92" s="6">
        <v>0</v>
      </c>
      <c r="AI92" s="6">
        <v>0</v>
      </c>
      <c r="AJ92" s="6">
        <v>0</v>
      </c>
      <c r="AK92" s="6">
        <v>166510</v>
      </c>
      <c r="AL92" s="6">
        <v>0</v>
      </c>
      <c r="AM92" s="2"/>
      <c r="AN92" s="6">
        <v>87</v>
      </c>
      <c r="AO92" s="6">
        <v>-1737.9259999999999</v>
      </c>
      <c r="AP92" s="6">
        <v>-1746.8389999999999</v>
      </c>
      <c r="AQ92" s="6">
        <v>-8914</v>
      </c>
      <c r="AR92" s="6">
        <v>50.02</v>
      </c>
      <c r="AS92" s="6">
        <v>1037.05</v>
      </c>
      <c r="AT92" s="6">
        <v>-92442.64</v>
      </c>
      <c r="AU92" s="6">
        <v>0</v>
      </c>
      <c r="AV92" s="6">
        <v>0</v>
      </c>
      <c r="AW92" s="6">
        <v>0</v>
      </c>
      <c r="AX92" s="6">
        <v>-92442.64</v>
      </c>
      <c r="AY92" s="6">
        <v>0</v>
      </c>
      <c r="AZ92" s="2"/>
      <c r="BA92" s="6">
        <v>87</v>
      </c>
      <c r="BB92" s="6">
        <v>-1655.357</v>
      </c>
      <c r="BC92" s="6">
        <v>-1660.1320000000001</v>
      </c>
      <c r="BD92" s="6">
        <v>-4775</v>
      </c>
      <c r="BE92" s="6">
        <v>50.01</v>
      </c>
      <c r="BF92" s="6">
        <v>1083.78</v>
      </c>
      <c r="BG92" s="6">
        <v>-51750.5</v>
      </c>
      <c r="BH92" s="6">
        <v>0</v>
      </c>
      <c r="BI92" s="6">
        <v>0</v>
      </c>
      <c r="BJ92" s="6">
        <v>0</v>
      </c>
      <c r="BK92" s="6">
        <v>-51750.5</v>
      </c>
      <c r="BL92" s="6">
        <v>0</v>
      </c>
      <c r="BM92" s="2"/>
      <c r="BN92" s="6">
        <v>87</v>
      </c>
      <c r="BO92" s="6">
        <v>-1690.1089999999999</v>
      </c>
      <c r="BP92" s="6">
        <v>-1672.357</v>
      </c>
      <c r="BQ92" s="6">
        <v>17752</v>
      </c>
      <c r="BR92" s="6">
        <v>50.02</v>
      </c>
      <c r="BS92" s="6">
        <v>1000</v>
      </c>
      <c r="BT92" s="6">
        <v>177520</v>
      </c>
      <c r="BU92" s="6">
        <v>0</v>
      </c>
      <c r="BV92" s="6">
        <v>0</v>
      </c>
      <c r="BW92" s="6">
        <v>0</v>
      </c>
      <c r="BX92" s="6">
        <v>177520</v>
      </c>
      <c r="BY92" s="6">
        <v>0</v>
      </c>
      <c r="BZ92" s="2"/>
      <c r="CA92" s="6">
        <v>87</v>
      </c>
      <c r="CB92" s="6">
        <v>-1535.3440000000001</v>
      </c>
      <c r="CC92" s="6">
        <v>-1517.972</v>
      </c>
      <c r="CD92" s="6">
        <v>17372</v>
      </c>
      <c r="CE92" s="6">
        <v>50.01</v>
      </c>
      <c r="CF92" s="6">
        <v>1000</v>
      </c>
      <c r="CG92" s="6">
        <v>173720</v>
      </c>
      <c r="CH92" s="6">
        <v>0</v>
      </c>
      <c r="CI92" s="6">
        <v>0</v>
      </c>
      <c r="CJ92" s="6">
        <v>0</v>
      </c>
      <c r="CK92" s="6">
        <v>173720</v>
      </c>
      <c r="CL92" s="6">
        <v>0</v>
      </c>
    </row>
    <row r="93" spans="1:90">
      <c r="A93" s="8">
        <v>88</v>
      </c>
      <c r="B93" s="25">
        <v>-1746.452</v>
      </c>
      <c r="C93" s="8">
        <v>-1763.49</v>
      </c>
      <c r="D93" s="8">
        <v>-17037</v>
      </c>
      <c r="E93" s="8">
        <v>50.06</v>
      </c>
      <c r="F93" s="8">
        <v>1000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-1801.652</v>
      </c>
      <c r="P93" s="6">
        <v>-1825.894</v>
      </c>
      <c r="Q93" s="6">
        <v>-24241</v>
      </c>
      <c r="R93" s="6">
        <v>50</v>
      </c>
      <c r="S93" s="6">
        <v>1000</v>
      </c>
      <c r="T93" s="6">
        <v>-242410</v>
      </c>
      <c r="U93" s="6">
        <v>0</v>
      </c>
      <c r="V93" s="6">
        <v>0</v>
      </c>
      <c r="W93" s="6">
        <v>-16880</v>
      </c>
      <c r="X93" s="6">
        <v>-259290</v>
      </c>
      <c r="Y93" s="6">
        <v>0</v>
      </c>
      <c r="Z93" s="2"/>
      <c r="AA93" s="6">
        <v>88</v>
      </c>
      <c r="AB93" s="6">
        <v>-1828.9159999999999</v>
      </c>
      <c r="AC93" s="6">
        <v>-1807.7370000000001</v>
      </c>
      <c r="AD93" s="6">
        <v>21179</v>
      </c>
      <c r="AE93" s="6">
        <v>50.04</v>
      </c>
      <c r="AF93" s="6">
        <v>1000</v>
      </c>
      <c r="AG93" s="6">
        <v>105895</v>
      </c>
      <c r="AH93" s="6">
        <v>0</v>
      </c>
      <c r="AI93" s="6">
        <v>0</v>
      </c>
      <c r="AJ93" s="6">
        <v>0</v>
      </c>
      <c r="AK93" s="6">
        <v>105895</v>
      </c>
      <c r="AL93" s="6">
        <v>0</v>
      </c>
      <c r="AM93" s="2"/>
      <c r="AN93" s="6">
        <v>88</v>
      </c>
      <c r="AO93" s="6">
        <v>-1754.7829999999999</v>
      </c>
      <c r="AP93" s="6">
        <v>-1759.992</v>
      </c>
      <c r="AQ93" s="6">
        <v>-5209</v>
      </c>
      <c r="AR93" s="6">
        <v>50.04</v>
      </c>
      <c r="AS93" s="6">
        <v>1036.19</v>
      </c>
      <c r="AT93" s="6">
        <v>-40481.35</v>
      </c>
      <c r="AU93" s="6">
        <v>0</v>
      </c>
      <c r="AV93" s="6">
        <v>0</v>
      </c>
      <c r="AW93" s="6">
        <v>0</v>
      </c>
      <c r="AX93" s="6">
        <v>-40481.35</v>
      </c>
      <c r="AY93" s="6">
        <v>0</v>
      </c>
      <c r="AZ93" s="2"/>
      <c r="BA93" s="6">
        <v>88</v>
      </c>
      <c r="BB93" s="6">
        <v>-1653.307</v>
      </c>
      <c r="BC93" s="6">
        <v>-1647.971</v>
      </c>
      <c r="BD93" s="6">
        <v>5335</v>
      </c>
      <c r="BE93" s="6">
        <v>50.04</v>
      </c>
      <c r="BF93" s="6">
        <v>1084.3699999999999</v>
      </c>
      <c r="BG93" s="6">
        <v>28925.57</v>
      </c>
      <c r="BH93" s="6">
        <v>0</v>
      </c>
      <c r="BI93" s="6">
        <v>0</v>
      </c>
      <c r="BJ93" s="6">
        <v>0</v>
      </c>
      <c r="BK93" s="6">
        <v>28925.57</v>
      </c>
      <c r="BL93" s="6">
        <v>0</v>
      </c>
      <c r="BM93" s="2"/>
      <c r="BN93" s="6">
        <v>88</v>
      </c>
      <c r="BO93" s="6">
        <v>-1682.806</v>
      </c>
      <c r="BP93" s="6">
        <v>-1667.9639999999999</v>
      </c>
      <c r="BQ93" s="6">
        <v>14842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-1534.0909999999999</v>
      </c>
      <c r="CC93" s="6">
        <v>-1508.3920000000001</v>
      </c>
      <c r="CD93" s="6">
        <v>25700</v>
      </c>
      <c r="CE93" s="6">
        <v>50.03</v>
      </c>
      <c r="CF93" s="6">
        <v>1000</v>
      </c>
      <c r="CG93" s="6">
        <v>190530</v>
      </c>
      <c r="CH93" s="6">
        <v>0</v>
      </c>
      <c r="CI93" s="6">
        <v>0</v>
      </c>
      <c r="CJ93" s="6">
        <v>0</v>
      </c>
      <c r="CK93" s="6">
        <v>190530</v>
      </c>
      <c r="CL93" s="6">
        <v>0</v>
      </c>
    </row>
    <row r="94" spans="1:90">
      <c r="A94" s="8">
        <v>89</v>
      </c>
      <c r="B94" s="25">
        <v>-1736.5139999999999</v>
      </c>
      <c r="C94" s="8">
        <v>-1769.2</v>
      </c>
      <c r="D94" s="8">
        <v>-32686</v>
      </c>
      <c r="E94" s="8">
        <v>50.08</v>
      </c>
      <c r="F94" s="8">
        <v>1000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-1806.691</v>
      </c>
      <c r="P94" s="6">
        <v>-1828.46</v>
      </c>
      <c r="Q94" s="6">
        <v>-21769</v>
      </c>
      <c r="R94" s="6">
        <v>49.99</v>
      </c>
      <c r="S94" s="6">
        <v>1000</v>
      </c>
      <c r="T94" s="6">
        <v>-217690</v>
      </c>
      <c r="U94" s="6">
        <v>0</v>
      </c>
      <c r="V94" s="6">
        <v>0</v>
      </c>
      <c r="W94" s="6">
        <v>-5864</v>
      </c>
      <c r="X94" s="6">
        <v>-223554</v>
      </c>
      <c r="Y94" s="6">
        <v>0</v>
      </c>
      <c r="Z94" s="2"/>
      <c r="AA94" s="6">
        <v>89</v>
      </c>
      <c r="AB94" s="6">
        <v>-1824.9860000000001</v>
      </c>
      <c r="AC94" s="6">
        <v>-1795.88</v>
      </c>
      <c r="AD94" s="6">
        <v>29106</v>
      </c>
      <c r="AE94" s="6">
        <v>50</v>
      </c>
      <c r="AF94" s="6">
        <v>1000</v>
      </c>
      <c r="AG94" s="6">
        <v>190530</v>
      </c>
      <c r="AH94" s="6">
        <v>0</v>
      </c>
      <c r="AI94" s="6">
        <v>0</v>
      </c>
      <c r="AJ94" s="6">
        <v>0</v>
      </c>
      <c r="AK94" s="6">
        <v>190530</v>
      </c>
      <c r="AL94" s="6">
        <v>0</v>
      </c>
      <c r="AM94" s="2"/>
      <c r="AN94" s="6">
        <v>89</v>
      </c>
      <c r="AO94" s="6">
        <v>-1864.0609999999999</v>
      </c>
      <c r="AP94" s="6">
        <v>-1867.2950000000001</v>
      </c>
      <c r="AQ94" s="6">
        <v>-3233</v>
      </c>
      <c r="AR94" s="6">
        <v>49.96</v>
      </c>
      <c r="AS94" s="6">
        <v>1177.3800000000001</v>
      </c>
      <c r="AT94" s="6">
        <v>-38064.699999999997</v>
      </c>
      <c r="AU94" s="6">
        <v>0</v>
      </c>
      <c r="AV94" s="6">
        <v>0</v>
      </c>
      <c r="AW94" s="6">
        <v>0</v>
      </c>
      <c r="AX94" s="6">
        <v>-38064.699999999997</v>
      </c>
      <c r="AY94" s="6">
        <v>0</v>
      </c>
      <c r="AZ94" s="2"/>
      <c r="BA94" s="6">
        <v>89</v>
      </c>
      <c r="BB94" s="6">
        <v>-1647.2739999999999</v>
      </c>
      <c r="BC94" s="6">
        <v>-1625.79</v>
      </c>
      <c r="BD94" s="6">
        <v>21485</v>
      </c>
      <c r="BE94" s="6">
        <v>50.02</v>
      </c>
      <c r="BF94" s="6">
        <v>1084.55</v>
      </c>
      <c r="BG94" s="6">
        <v>206639.31</v>
      </c>
      <c r="BH94" s="6">
        <v>0</v>
      </c>
      <c r="BI94" s="6">
        <v>0</v>
      </c>
      <c r="BJ94" s="6">
        <v>0</v>
      </c>
      <c r="BK94" s="6">
        <v>206639.31</v>
      </c>
      <c r="BL94" s="6">
        <v>0</v>
      </c>
      <c r="BM94" s="2"/>
      <c r="BN94" s="6">
        <v>89</v>
      </c>
      <c r="BO94" s="6">
        <v>-1675.7170000000001</v>
      </c>
      <c r="BP94" s="6">
        <v>-1656.501</v>
      </c>
      <c r="BQ94" s="6">
        <v>19216</v>
      </c>
      <c r="BR94" s="6">
        <v>50.02</v>
      </c>
      <c r="BS94" s="6">
        <v>1016.84</v>
      </c>
      <c r="BT94" s="6">
        <v>193738.53</v>
      </c>
      <c r="BU94" s="6">
        <v>0</v>
      </c>
      <c r="BV94" s="6">
        <v>0</v>
      </c>
      <c r="BW94" s="6">
        <v>0</v>
      </c>
      <c r="BX94" s="6">
        <v>193738.53</v>
      </c>
      <c r="BY94" s="6">
        <v>0</v>
      </c>
      <c r="BZ94" s="2"/>
      <c r="CA94" s="6">
        <v>89</v>
      </c>
      <c r="CB94" s="6">
        <v>-1535.3689999999999</v>
      </c>
      <c r="CC94" s="6">
        <v>-1519.191</v>
      </c>
      <c r="CD94" s="6">
        <v>16178</v>
      </c>
      <c r="CE94" s="6">
        <v>49.99</v>
      </c>
      <c r="CF94" s="6">
        <v>1000</v>
      </c>
      <c r="CG94" s="6">
        <v>161780</v>
      </c>
      <c r="CH94" s="6">
        <v>0</v>
      </c>
      <c r="CI94" s="6">
        <v>0</v>
      </c>
      <c r="CJ94" s="6">
        <v>0</v>
      </c>
      <c r="CK94" s="6">
        <v>161780</v>
      </c>
      <c r="CL94" s="6">
        <v>0</v>
      </c>
    </row>
    <row r="95" spans="1:90">
      <c r="A95" s="8">
        <v>90</v>
      </c>
      <c r="B95" s="25">
        <v>-1739.107</v>
      </c>
      <c r="C95" s="8">
        <v>-1756.93</v>
      </c>
      <c r="D95" s="8">
        <v>-17822</v>
      </c>
      <c r="E95" s="8">
        <v>50</v>
      </c>
      <c r="F95" s="8">
        <v>1000</v>
      </c>
      <c r="G95" s="8">
        <v>-178220</v>
      </c>
      <c r="H95" s="8">
        <v>0</v>
      </c>
      <c r="I95" s="8">
        <v>0</v>
      </c>
      <c r="J95" s="42">
        <v>0</v>
      </c>
      <c r="K95" s="42">
        <v>-178220</v>
      </c>
      <c r="L95" s="42">
        <v>0</v>
      </c>
      <c r="M95" s="2"/>
      <c r="N95" s="6">
        <v>90</v>
      </c>
      <c r="O95" s="6">
        <v>-1790.038</v>
      </c>
      <c r="P95" s="6">
        <v>-1786.722</v>
      </c>
      <c r="Q95" s="6">
        <v>3316</v>
      </c>
      <c r="R95" s="6">
        <v>49.91</v>
      </c>
      <c r="S95" s="6">
        <v>1000</v>
      </c>
      <c r="T95" s="6">
        <v>39792</v>
      </c>
      <c r="U95" s="6">
        <v>0</v>
      </c>
      <c r="V95" s="6">
        <v>0</v>
      </c>
      <c r="W95" s="6">
        <v>0</v>
      </c>
      <c r="X95" s="6">
        <v>39792</v>
      </c>
      <c r="Y95" s="6">
        <v>0</v>
      </c>
      <c r="Z95" s="2"/>
      <c r="AA95" s="6">
        <v>90</v>
      </c>
      <c r="AB95" s="6">
        <v>-1813.114</v>
      </c>
      <c r="AC95" s="6">
        <v>-1789.248</v>
      </c>
      <c r="AD95" s="6">
        <v>23866</v>
      </c>
      <c r="AE95" s="6">
        <v>49.97</v>
      </c>
      <c r="AF95" s="6">
        <v>1000</v>
      </c>
      <c r="AG95" s="6">
        <v>190530</v>
      </c>
      <c r="AH95" s="6">
        <v>0</v>
      </c>
      <c r="AI95" s="6">
        <v>0</v>
      </c>
      <c r="AJ95" s="6">
        <v>0</v>
      </c>
      <c r="AK95" s="6">
        <v>190530</v>
      </c>
      <c r="AL95" s="6">
        <v>0</v>
      </c>
      <c r="AM95" s="2"/>
      <c r="AN95" s="6">
        <v>90</v>
      </c>
      <c r="AO95" s="6">
        <v>-1840.0050000000001</v>
      </c>
      <c r="AP95" s="6">
        <v>-1858.172</v>
      </c>
      <c r="AQ95" s="6">
        <v>-18168</v>
      </c>
      <c r="AR95" s="6">
        <v>49.99</v>
      </c>
      <c r="AS95" s="6">
        <v>1184.44</v>
      </c>
      <c r="AT95" s="6">
        <v>-215189.06</v>
      </c>
      <c r="AU95" s="6">
        <v>0</v>
      </c>
      <c r="AV95" s="6">
        <v>0</v>
      </c>
      <c r="AW95" s="6">
        <v>0</v>
      </c>
      <c r="AX95" s="6">
        <v>-215189.06</v>
      </c>
      <c r="AY95" s="6">
        <v>0</v>
      </c>
      <c r="AZ95" s="2"/>
      <c r="BA95" s="6">
        <v>90</v>
      </c>
      <c r="BB95" s="6">
        <v>-1623.877</v>
      </c>
      <c r="BC95" s="6">
        <v>-1605.3620000000001</v>
      </c>
      <c r="BD95" s="6">
        <v>18515</v>
      </c>
      <c r="BE95" s="6">
        <v>50.03</v>
      </c>
      <c r="BF95" s="6">
        <v>1090.03</v>
      </c>
      <c r="BG95" s="6">
        <v>201819.05</v>
      </c>
      <c r="BH95" s="6">
        <v>0</v>
      </c>
      <c r="BI95" s="6">
        <v>0</v>
      </c>
      <c r="BJ95" s="6">
        <v>0</v>
      </c>
      <c r="BK95" s="6">
        <v>201819.05</v>
      </c>
      <c r="BL95" s="6">
        <v>0</v>
      </c>
      <c r="BM95" s="2"/>
      <c r="BN95" s="6">
        <v>90</v>
      </c>
      <c r="BO95" s="6">
        <v>-1682.357</v>
      </c>
      <c r="BP95" s="6">
        <v>-1664.056</v>
      </c>
      <c r="BQ95" s="6">
        <v>18301</v>
      </c>
      <c r="BR95" s="6">
        <v>50</v>
      </c>
      <c r="BS95" s="6">
        <v>1016.37</v>
      </c>
      <c r="BT95" s="6">
        <v>186005.87</v>
      </c>
      <c r="BU95" s="6">
        <v>0</v>
      </c>
      <c r="BV95" s="6">
        <v>0</v>
      </c>
      <c r="BW95" s="6">
        <v>0</v>
      </c>
      <c r="BX95" s="6">
        <v>186005.87</v>
      </c>
      <c r="BY95" s="6">
        <v>0</v>
      </c>
      <c r="BZ95" s="2"/>
      <c r="CA95" s="6">
        <v>90</v>
      </c>
      <c r="CB95" s="6">
        <v>-1534.4880000000001</v>
      </c>
      <c r="CC95" s="6">
        <v>-1517.78</v>
      </c>
      <c r="CD95" s="6">
        <v>16708</v>
      </c>
      <c r="CE95" s="6">
        <v>50.01</v>
      </c>
      <c r="CF95" s="6">
        <v>1000</v>
      </c>
      <c r="CG95" s="6">
        <v>167080</v>
      </c>
      <c r="CH95" s="6">
        <v>0</v>
      </c>
      <c r="CI95" s="6">
        <v>0</v>
      </c>
      <c r="CJ95" s="6">
        <v>0</v>
      </c>
      <c r="CK95" s="6">
        <v>167080</v>
      </c>
      <c r="CL95" s="6">
        <v>0</v>
      </c>
    </row>
    <row r="96" spans="1:90">
      <c r="A96" s="8">
        <v>91</v>
      </c>
      <c r="B96" s="25">
        <v>-1739.4970000000001</v>
      </c>
      <c r="C96" s="8">
        <v>-1739.567</v>
      </c>
      <c r="D96" s="8">
        <v>-69</v>
      </c>
      <c r="E96" s="8">
        <v>49.99</v>
      </c>
      <c r="F96" s="8">
        <v>1000</v>
      </c>
      <c r="G96" s="8">
        <v>-690</v>
      </c>
      <c r="H96" s="8">
        <v>0</v>
      </c>
      <c r="I96" s="8">
        <v>0</v>
      </c>
      <c r="J96" s="42">
        <v>0</v>
      </c>
      <c r="K96" s="42">
        <v>-690</v>
      </c>
      <c r="L96" s="42">
        <v>0</v>
      </c>
      <c r="M96" s="2"/>
      <c r="N96" s="6">
        <v>91</v>
      </c>
      <c r="O96" s="6">
        <v>-1784.6769999999999</v>
      </c>
      <c r="P96" s="6">
        <v>-1772.979</v>
      </c>
      <c r="Q96" s="6">
        <v>11698</v>
      </c>
      <c r="R96" s="6">
        <v>49.98</v>
      </c>
      <c r="S96" s="6">
        <v>1000</v>
      </c>
      <c r="T96" s="6">
        <v>116980</v>
      </c>
      <c r="U96" s="6">
        <v>0</v>
      </c>
      <c r="V96" s="6">
        <v>0</v>
      </c>
      <c r="W96" s="6">
        <v>0</v>
      </c>
      <c r="X96" s="6">
        <v>116980</v>
      </c>
      <c r="Y96" s="6">
        <v>0</v>
      </c>
      <c r="Z96" s="2"/>
      <c r="AA96" s="6">
        <v>91</v>
      </c>
      <c r="AB96" s="6">
        <v>-1816.194</v>
      </c>
      <c r="AC96" s="6">
        <v>-1787.066</v>
      </c>
      <c r="AD96" s="6">
        <v>29129</v>
      </c>
      <c r="AE96" s="6">
        <v>50</v>
      </c>
      <c r="AF96" s="6">
        <v>1000</v>
      </c>
      <c r="AG96" s="6">
        <v>190530</v>
      </c>
      <c r="AH96" s="6">
        <v>0</v>
      </c>
      <c r="AI96" s="6">
        <v>0</v>
      </c>
      <c r="AJ96" s="6">
        <v>0</v>
      </c>
      <c r="AK96" s="6">
        <v>190530</v>
      </c>
      <c r="AL96" s="6">
        <v>0</v>
      </c>
      <c r="AM96" s="2"/>
      <c r="AN96" s="6">
        <v>91</v>
      </c>
      <c r="AO96" s="6">
        <v>-1832.5409999999999</v>
      </c>
      <c r="AP96" s="6">
        <v>-1852.9639999999999</v>
      </c>
      <c r="AQ96" s="6">
        <v>-20422</v>
      </c>
      <c r="AR96" s="6">
        <v>49.96</v>
      </c>
      <c r="AS96" s="6">
        <v>1180.06</v>
      </c>
      <c r="AT96" s="6">
        <v>-240991.85</v>
      </c>
      <c r="AU96" s="6">
        <v>0</v>
      </c>
      <c r="AV96" s="6">
        <v>0</v>
      </c>
      <c r="AW96" s="6">
        <v>-3231</v>
      </c>
      <c r="AX96" s="6">
        <v>-244222.85</v>
      </c>
      <c r="AY96" s="6">
        <v>0</v>
      </c>
      <c r="AZ96" s="2"/>
      <c r="BA96" s="6">
        <v>91</v>
      </c>
      <c r="BB96" s="6">
        <v>-1625.086</v>
      </c>
      <c r="BC96" s="6">
        <v>-1607.0650000000001</v>
      </c>
      <c r="BD96" s="6">
        <v>18021</v>
      </c>
      <c r="BE96" s="6">
        <v>50</v>
      </c>
      <c r="BF96" s="6">
        <v>1090.1400000000001</v>
      </c>
      <c r="BG96" s="6">
        <v>196454.13</v>
      </c>
      <c r="BH96" s="6">
        <v>0</v>
      </c>
      <c r="BI96" s="6">
        <v>0</v>
      </c>
      <c r="BJ96" s="6">
        <v>0</v>
      </c>
      <c r="BK96" s="6">
        <v>196454.13</v>
      </c>
      <c r="BL96" s="6">
        <v>0</v>
      </c>
      <c r="BM96" s="2"/>
      <c r="BN96" s="6">
        <v>91</v>
      </c>
      <c r="BO96" s="6">
        <v>-1673.06</v>
      </c>
      <c r="BP96" s="6">
        <v>-1658.6469999999999</v>
      </c>
      <c r="BQ96" s="6">
        <v>14413</v>
      </c>
      <c r="BR96" s="6">
        <v>49.99</v>
      </c>
      <c r="BS96" s="6">
        <v>1030.8800000000001</v>
      </c>
      <c r="BT96" s="6">
        <v>148580.73000000001</v>
      </c>
      <c r="BU96" s="6">
        <v>0</v>
      </c>
      <c r="BV96" s="6">
        <v>0</v>
      </c>
      <c r="BW96" s="6">
        <v>0</v>
      </c>
      <c r="BX96" s="6">
        <v>148580.73000000001</v>
      </c>
      <c r="BY96" s="6">
        <v>0</v>
      </c>
      <c r="BZ96" s="2"/>
      <c r="CA96" s="6">
        <v>91</v>
      </c>
      <c r="CB96" s="6">
        <v>-1498.4690000000001</v>
      </c>
      <c r="CC96" s="6">
        <v>-1474.4570000000001</v>
      </c>
      <c r="CD96" s="6">
        <v>24012</v>
      </c>
      <c r="CE96" s="6">
        <v>49.97</v>
      </c>
      <c r="CF96" s="6">
        <v>1000</v>
      </c>
      <c r="CG96" s="6">
        <v>190530</v>
      </c>
      <c r="CH96" s="6">
        <v>0</v>
      </c>
      <c r="CI96" s="6">
        <v>0</v>
      </c>
      <c r="CJ96" s="6">
        <v>0</v>
      </c>
      <c r="CK96" s="6">
        <v>190530</v>
      </c>
      <c r="CL96" s="6">
        <v>0</v>
      </c>
    </row>
    <row r="97" spans="1:90">
      <c r="A97" s="8">
        <v>92</v>
      </c>
      <c r="B97" s="25">
        <v>-1740.7449999999999</v>
      </c>
      <c r="C97" s="8">
        <v>-1743.9480000000001</v>
      </c>
      <c r="D97" s="8">
        <v>-3203</v>
      </c>
      <c r="E97" s="8">
        <v>49.98</v>
      </c>
      <c r="F97" s="8">
        <v>1000</v>
      </c>
      <c r="G97" s="8">
        <v>-32030</v>
      </c>
      <c r="H97" s="8">
        <v>0</v>
      </c>
      <c r="I97" s="8">
        <v>0</v>
      </c>
      <c r="J97" s="42">
        <v>0</v>
      </c>
      <c r="K97" s="42">
        <v>-32030</v>
      </c>
      <c r="L97" s="42">
        <v>0</v>
      </c>
      <c r="M97" s="2"/>
      <c r="N97" s="6">
        <v>92</v>
      </c>
      <c r="O97" s="6">
        <v>-1780.4649999999999</v>
      </c>
      <c r="P97" s="6">
        <v>-1788.9349999999999</v>
      </c>
      <c r="Q97" s="6">
        <v>-8470</v>
      </c>
      <c r="R97" s="6">
        <v>50.02</v>
      </c>
      <c r="S97" s="6">
        <v>1000</v>
      </c>
      <c r="T97" s="6">
        <v>-84700</v>
      </c>
      <c r="U97" s="6">
        <v>0</v>
      </c>
      <c r="V97" s="6">
        <v>0</v>
      </c>
      <c r="W97" s="6">
        <v>0</v>
      </c>
      <c r="X97" s="6">
        <v>-84700</v>
      </c>
      <c r="Y97" s="6">
        <v>0</v>
      </c>
      <c r="Z97" s="2"/>
      <c r="AA97" s="6">
        <v>92</v>
      </c>
      <c r="AB97" s="6">
        <v>-1819.681</v>
      </c>
      <c r="AC97" s="6">
        <v>-1796.662</v>
      </c>
      <c r="AD97" s="6">
        <v>23019</v>
      </c>
      <c r="AE97" s="6">
        <v>49.99</v>
      </c>
      <c r="AF97" s="6">
        <v>1000</v>
      </c>
      <c r="AG97" s="6">
        <v>190530</v>
      </c>
      <c r="AH97" s="6">
        <v>0</v>
      </c>
      <c r="AI97" s="6">
        <v>0</v>
      </c>
      <c r="AJ97" s="6">
        <v>0</v>
      </c>
      <c r="AK97" s="6">
        <v>190530</v>
      </c>
      <c r="AL97" s="6">
        <v>0</v>
      </c>
      <c r="AM97" s="2"/>
      <c r="AN97" s="6">
        <v>92</v>
      </c>
      <c r="AO97" s="6">
        <v>-1855.934</v>
      </c>
      <c r="AP97" s="6">
        <v>-1859.2570000000001</v>
      </c>
      <c r="AQ97" s="6">
        <v>-3323</v>
      </c>
      <c r="AR97" s="6">
        <v>49.94</v>
      </c>
      <c r="AS97" s="6">
        <v>1172.46</v>
      </c>
      <c r="AT97" s="6">
        <v>-58441.27</v>
      </c>
      <c r="AU97" s="6">
        <v>0</v>
      </c>
      <c r="AV97" s="6">
        <v>0</v>
      </c>
      <c r="AW97" s="6">
        <v>0</v>
      </c>
      <c r="AX97" s="6">
        <v>-58441.27</v>
      </c>
      <c r="AY97" s="6">
        <v>0</v>
      </c>
      <c r="AZ97" s="2"/>
      <c r="BA97" s="6">
        <v>92</v>
      </c>
      <c r="BB97" s="6">
        <v>-1622.327</v>
      </c>
      <c r="BC97" s="6">
        <v>-1588.3130000000001</v>
      </c>
      <c r="BD97" s="6">
        <v>34014</v>
      </c>
      <c r="BE97" s="6">
        <v>49.99</v>
      </c>
      <c r="BF97" s="6">
        <v>1090.72</v>
      </c>
      <c r="BG97" s="6">
        <v>207814.88</v>
      </c>
      <c r="BH97" s="6">
        <v>0</v>
      </c>
      <c r="BI97" s="6">
        <v>0</v>
      </c>
      <c r="BJ97" s="6">
        <v>0</v>
      </c>
      <c r="BK97" s="6">
        <v>207814.88</v>
      </c>
      <c r="BL97" s="6">
        <v>0</v>
      </c>
      <c r="BM97" s="2"/>
      <c r="BN97" s="6">
        <v>92</v>
      </c>
      <c r="BO97" s="6">
        <v>-1657.127</v>
      </c>
      <c r="BP97" s="6">
        <v>-1651.7919999999999</v>
      </c>
      <c r="BQ97" s="6">
        <v>5335</v>
      </c>
      <c r="BR97" s="6">
        <v>50</v>
      </c>
      <c r="BS97" s="6">
        <v>1045.81</v>
      </c>
      <c r="BT97" s="6">
        <v>55793.96</v>
      </c>
      <c r="BU97" s="6">
        <v>0</v>
      </c>
      <c r="BV97" s="6">
        <v>0</v>
      </c>
      <c r="BW97" s="6">
        <v>0</v>
      </c>
      <c r="BX97" s="6">
        <v>55793.96</v>
      </c>
      <c r="BY97" s="6">
        <v>0</v>
      </c>
      <c r="BZ97" s="2"/>
      <c r="CA97" s="6">
        <v>92</v>
      </c>
      <c r="CB97" s="6">
        <v>-1499.489</v>
      </c>
      <c r="CC97" s="6">
        <v>-1474.0740000000001</v>
      </c>
      <c r="CD97" s="6">
        <v>25415</v>
      </c>
      <c r="CE97" s="6">
        <v>49.97</v>
      </c>
      <c r="CF97" s="6">
        <v>1000</v>
      </c>
      <c r="CG97" s="6">
        <v>190530</v>
      </c>
      <c r="CH97" s="6">
        <v>0</v>
      </c>
      <c r="CI97" s="6">
        <v>0</v>
      </c>
      <c r="CJ97" s="6">
        <v>0</v>
      </c>
      <c r="CK97" s="6">
        <v>190530</v>
      </c>
      <c r="CL97" s="6">
        <v>0</v>
      </c>
    </row>
    <row r="98" spans="1:90">
      <c r="A98" s="8">
        <v>93</v>
      </c>
      <c r="B98" s="25">
        <v>-1752.9480000000001</v>
      </c>
      <c r="C98" s="8">
        <v>-1748.2909999999999</v>
      </c>
      <c r="D98" s="8">
        <v>4657</v>
      </c>
      <c r="E98" s="8">
        <v>49.93</v>
      </c>
      <c r="F98" s="8">
        <v>1000</v>
      </c>
      <c r="G98" s="8">
        <v>55884</v>
      </c>
      <c r="H98" s="8">
        <v>0</v>
      </c>
      <c r="I98" s="8">
        <v>0</v>
      </c>
      <c r="J98" s="42">
        <v>0</v>
      </c>
      <c r="K98" s="42">
        <v>55884</v>
      </c>
      <c r="L98" s="42">
        <v>0</v>
      </c>
      <c r="M98" s="2"/>
      <c r="N98" s="6">
        <v>93</v>
      </c>
      <c r="O98" s="6">
        <v>-1771.288</v>
      </c>
      <c r="P98" s="6">
        <v>-1748.7449999999999</v>
      </c>
      <c r="Q98" s="6">
        <v>22543</v>
      </c>
      <c r="R98" s="6">
        <v>49.91</v>
      </c>
      <c r="S98" s="6">
        <v>1000</v>
      </c>
      <c r="T98" s="6">
        <v>270516</v>
      </c>
      <c r="U98" s="6">
        <v>0</v>
      </c>
      <c r="V98" s="6">
        <v>0</v>
      </c>
      <c r="W98" s="6">
        <v>0</v>
      </c>
      <c r="X98" s="6">
        <v>270516</v>
      </c>
      <c r="Y98" s="6">
        <v>0</v>
      </c>
      <c r="Z98" s="2"/>
      <c r="AA98" s="6">
        <v>93</v>
      </c>
      <c r="AB98" s="6">
        <v>-1817.001</v>
      </c>
      <c r="AC98" s="6">
        <v>-1805.32</v>
      </c>
      <c r="AD98" s="6">
        <v>11682</v>
      </c>
      <c r="AE98" s="6">
        <v>49.98</v>
      </c>
      <c r="AF98" s="6">
        <v>1000</v>
      </c>
      <c r="AG98" s="6">
        <v>116820</v>
      </c>
      <c r="AH98" s="6">
        <v>0</v>
      </c>
      <c r="AI98" s="6">
        <v>0</v>
      </c>
      <c r="AJ98" s="6">
        <v>0</v>
      </c>
      <c r="AK98" s="6">
        <v>116820</v>
      </c>
      <c r="AL98" s="6">
        <v>0</v>
      </c>
      <c r="AM98" s="2"/>
      <c r="AN98" s="6">
        <v>93</v>
      </c>
      <c r="AO98" s="6">
        <v>-1853.652</v>
      </c>
      <c r="AP98" s="6">
        <v>-1845.1869999999999</v>
      </c>
      <c r="AQ98" s="6">
        <v>8464</v>
      </c>
      <c r="AR98" s="6">
        <v>49.88</v>
      </c>
      <c r="AS98" s="6">
        <v>1173.8599999999999</v>
      </c>
      <c r="AT98" s="6">
        <v>149033.26999999999</v>
      </c>
      <c r="AU98" s="6">
        <v>0</v>
      </c>
      <c r="AV98" s="6">
        <v>0</v>
      </c>
      <c r="AW98" s="6">
        <v>0</v>
      </c>
      <c r="AX98" s="6">
        <v>149033.26999999999</v>
      </c>
      <c r="AY98" s="6">
        <v>0</v>
      </c>
      <c r="AZ98" s="2"/>
      <c r="BA98" s="6">
        <v>93</v>
      </c>
      <c r="BB98" s="6">
        <v>-1619.5350000000001</v>
      </c>
      <c r="BC98" s="6">
        <v>-1596.825</v>
      </c>
      <c r="BD98" s="6">
        <v>22710</v>
      </c>
      <c r="BE98" s="6">
        <v>49.93</v>
      </c>
      <c r="BF98" s="6">
        <v>1090.46</v>
      </c>
      <c r="BG98" s="6">
        <v>297172.15999999997</v>
      </c>
      <c r="BH98" s="6">
        <v>0</v>
      </c>
      <c r="BI98" s="6">
        <v>0</v>
      </c>
      <c r="BJ98" s="6">
        <v>0</v>
      </c>
      <c r="BK98" s="6">
        <v>297172.15999999997</v>
      </c>
      <c r="BL98" s="6">
        <v>0</v>
      </c>
      <c r="BM98" s="2"/>
      <c r="BN98" s="6">
        <v>93</v>
      </c>
      <c r="BO98" s="6">
        <v>-1676.1690000000001</v>
      </c>
      <c r="BP98" s="6">
        <v>-1646.3820000000001</v>
      </c>
      <c r="BQ98" s="6">
        <v>29787</v>
      </c>
      <c r="BR98" s="6">
        <v>49.87</v>
      </c>
      <c r="BS98" s="6">
        <v>1047.8699999999999</v>
      </c>
      <c r="BT98" s="6">
        <v>468193.56</v>
      </c>
      <c r="BU98" s="6">
        <v>0</v>
      </c>
      <c r="BV98" s="6">
        <v>0</v>
      </c>
      <c r="BW98" s="6">
        <v>0</v>
      </c>
      <c r="BX98" s="6">
        <v>468193.56</v>
      </c>
      <c r="BY98" s="6">
        <v>0</v>
      </c>
      <c r="BZ98" s="2"/>
      <c r="CA98" s="6">
        <v>93</v>
      </c>
      <c r="CB98" s="6">
        <v>-1533.0940000000001</v>
      </c>
      <c r="CC98" s="6">
        <v>-1495.212</v>
      </c>
      <c r="CD98" s="6">
        <v>37881</v>
      </c>
      <c r="CE98" s="6">
        <v>49.92</v>
      </c>
      <c r="CF98" s="6">
        <v>1000</v>
      </c>
      <c r="CG98" s="6">
        <v>454572</v>
      </c>
      <c r="CH98" s="6">
        <v>0</v>
      </c>
      <c r="CI98" s="6">
        <v>0</v>
      </c>
      <c r="CJ98" s="6">
        <v>0</v>
      </c>
      <c r="CK98" s="6">
        <v>454572</v>
      </c>
      <c r="CL98" s="6">
        <v>0</v>
      </c>
    </row>
    <row r="99" spans="1:90">
      <c r="A99" s="8">
        <v>94</v>
      </c>
      <c r="B99" s="25">
        <v>-1758.318</v>
      </c>
      <c r="C99" s="8">
        <v>-1731.4469999999999</v>
      </c>
      <c r="D99" s="8">
        <v>26871</v>
      </c>
      <c r="E99" s="8">
        <v>49.98</v>
      </c>
      <c r="F99" s="8">
        <v>1000</v>
      </c>
      <c r="G99" s="8">
        <v>190530</v>
      </c>
      <c r="H99" s="8">
        <v>0</v>
      </c>
      <c r="I99" s="8">
        <v>0</v>
      </c>
      <c r="J99" s="42">
        <v>0</v>
      </c>
      <c r="K99" s="42">
        <v>190530</v>
      </c>
      <c r="L99" s="42">
        <v>0</v>
      </c>
      <c r="M99" s="2"/>
      <c r="N99" s="6">
        <v>94</v>
      </c>
      <c r="O99" s="6">
        <v>-1770.059</v>
      </c>
      <c r="P99" s="6">
        <v>-1752.5429999999999</v>
      </c>
      <c r="Q99" s="6">
        <v>17516</v>
      </c>
      <c r="R99" s="6">
        <v>49.92</v>
      </c>
      <c r="S99" s="6">
        <v>1000</v>
      </c>
      <c r="T99" s="6">
        <v>210192</v>
      </c>
      <c r="U99" s="6">
        <v>0</v>
      </c>
      <c r="V99" s="6">
        <v>0</v>
      </c>
      <c r="W99" s="6">
        <v>0</v>
      </c>
      <c r="X99" s="6">
        <v>210192</v>
      </c>
      <c r="Y99" s="6">
        <v>0</v>
      </c>
      <c r="Z99" s="2"/>
      <c r="AA99" s="6">
        <v>94</v>
      </c>
      <c r="AB99" s="6">
        <v>-1820.3520000000001</v>
      </c>
      <c r="AC99" s="6">
        <v>-1800.32</v>
      </c>
      <c r="AD99" s="6">
        <v>20032</v>
      </c>
      <c r="AE99" s="6">
        <v>49.96</v>
      </c>
      <c r="AF99" s="6">
        <v>1000</v>
      </c>
      <c r="AG99" s="6">
        <v>190530</v>
      </c>
      <c r="AH99" s="6">
        <v>0</v>
      </c>
      <c r="AI99" s="6">
        <v>0</v>
      </c>
      <c r="AJ99" s="6">
        <v>0</v>
      </c>
      <c r="AK99" s="6">
        <v>190530</v>
      </c>
      <c r="AL99" s="6">
        <v>0</v>
      </c>
      <c r="AM99" s="2"/>
      <c r="AN99" s="6">
        <v>94</v>
      </c>
      <c r="AO99" s="6">
        <v>-1853.184</v>
      </c>
      <c r="AP99" s="6">
        <v>-1826.364</v>
      </c>
      <c r="AQ99" s="6">
        <v>26820</v>
      </c>
      <c r="AR99" s="6">
        <v>49.94</v>
      </c>
      <c r="AS99" s="6">
        <v>1172.44</v>
      </c>
      <c r="AT99" s="6">
        <v>377338.09</v>
      </c>
      <c r="AU99" s="6">
        <v>0</v>
      </c>
      <c r="AV99" s="6">
        <v>0</v>
      </c>
      <c r="AW99" s="6">
        <v>0</v>
      </c>
      <c r="AX99" s="6">
        <v>377338.09</v>
      </c>
      <c r="AY99" s="6">
        <v>0</v>
      </c>
      <c r="AZ99" s="2"/>
      <c r="BA99" s="6">
        <v>94</v>
      </c>
      <c r="BB99" s="6">
        <v>-1626.4090000000001</v>
      </c>
      <c r="BC99" s="6">
        <v>-1595.835</v>
      </c>
      <c r="BD99" s="6">
        <v>30574</v>
      </c>
      <c r="BE99" s="6">
        <v>49.95</v>
      </c>
      <c r="BF99" s="6">
        <v>1088.5999999999999</v>
      </c>
      <c r="BG99" s="6">
        <v>207410.96</v>
      </c>
      <c r="BH99" s="6">
        <v>0</v>
      </c>
      <c r="BI99" s="6">
        <v>0</v>
      </c>
      <c r="BJ99" s="6">
        <v>0</v>
      </c>
      <c r="BK99" s="6">
        <v>207410.96</v>
      </c>
      <c r="BL99" s="6">
        <v>0</v>
      </c>
      <c r="BM99" s="2"/>
      <c r="BN99" s="6">
        <v>94</v>
      </c>
      <c r="BO99" s="6">
        <v>-1671.2439999999999</v>
      </c>
      <c r="BP99" s="6">
        <v>-1649.6489999999999</v>
      </c>
      <c r="BQ99" s="6">
        <v>21595</v>
      </c>
      <c r="BR99" s="6">
        <v>49.91</v>
      </c>
      <c r="BS99" s="6">
        <v>1052.73</v>
      </c>
      <c r="BT99" s="6">
        <v>272804.45</v>
      </c>
      <c r="BU99" s="6">
        <v>0</v>
      </c>
      <c r="BV99" s="6">
        <v>0</v>
      </c>
      <c r="BW99" s="6">
        <v>0</v>
      </c>
      <c r="BX99" s="6">
        <v>272804.45</v>
      </c>
      <c r="BY99" s="6">
        <v>0</v>
      </c>
      <c r="BZ99" s="2"/>
      <c r="CA99" s="6">
        <v>94</v>
      </c>
      <c r="CB99" s="6">
        <v>-1531.8489999999999</v>
      </c>
      <c r="CC99" s="6">
        <v>-1513.117</v>
      </c>
      <c r="CD99" s="6">
        <v>18732</v>
      </c>
      <c r="CE99" s="6">
        <v>49.92</v>
      </c>
      <c r="CF99" s="6">
        <v>1000</v>
      </c>
      <c r="CG99" s="6">
        <v>224784</v>
      </c>
      <c r="CH99" s="6">
        <v>0</v>
      </c>
      <c r="CI99" s="6">
        <v>0</v>
      </c>
      <c r="CJ99" s="6">
        <v>0</v>
      </c>
      <c r="CK99" s="6">
        <v>224784</v>
      </c>
      <c r="CL99" s="6">
        <v>0</v>
      </c>
    </row>
    <row r="100" spans="1:90">
      <c r="A100" s="8">
        <v>95</v>
      </c>
      <c r="B100" s="25">
        <v>-1753.7809999999999</v>
      </c>
      <c r="C100" s="8">
        <v>-1744.932</v>
      </c>
      <c r="D100" s="8">
        <v>8849</v>
      </c>
      <c r="E100" s="8">
        <v>49.97</v>
      </c>
      <c r="F100" s="8">
        <v>1000</v>
      </c>
      <c r="G100" s="8">
        <v>88490</v>
      </c>
      <c r="H100" s="8">
        <v>0</v>
      </c>
      <c r="I100" s="8">
        <v>0</v>
      </c>
      <c r="J100" s="42">
        <v>0</v>
      </c>
      <c r="K100" s="42">
        <v>88490</v>
      </c>
      <c r="L100" s="42">
        <v>0</v>
      </c>
      <c r="M100" s="2"/>
      <c r="N100" s="6">
        <v>95</v>
      </c>
      <c r="O100" s="6">
        <v>-1778.654</v>
      </c>
      <c r="P100" s="6">
        <v>-1751.319</v>
      </c>
      <c r="Q100" s="6">
        <v>27335</v>
      </c>
      <c r="R100" s="6">
        <v>49.97</v>
      </c>
      <c r="S100" s="6">
        <v>1000</v>
      </c>
      <c r="T100" s="6">
        <v>190530</v>
      </c>
      <c r="U100" s="6">
        <v>0</v>
      </c>
      <c r="V100" s="6">
        <v>0</v>
      </c>
      <c r="W100" s="6">
        <v>0</v>
      </c>
      <c r="X100" s="6">
        <v>190530</v>
      </c>
      <c r="Y100" s="6">
        <v>0</v>
      </c>
      <c r="Z100" s="2"/>
      <c r="AA100" s="6">
        <v>95</v>
      </c>
      <c r="AB100" s="6">
        <v>-1828.2380000000001</v>
      </c>
      <c r="AC100" s="6">
        <v>-1798.596</v>
      </c>
      <c r="AD100" s="6">
        <v>29642</v>
      </c>
      <c r="AE100" s="6">
        <v>49.99</v>
      </c>
      <c r="AF100" s="6">
        <v>1000</v>
      </c>
      <c r="AG100" s="6">
        <v>190530</v>
      </c>
      <c r="AH100" s="6">
        <v>0</v>
      </c>
      <c r="AI100" s="6">
        <v>0</v>
      </c>
      <c r="AJ100" s="6">
        <v>0</v>
      </c>
      <c r="AK100" s="6">
        <v>190530</v>
      </c>
      <c r="AL100" s="6">
        <v>0</v>
      </c>
      <c r="AM100" s="2"/>
      <c r="AN100" s="6">
        <v>95</v>
      </c>
      <c r="AO100" s="6">
        <v>-1854.874</v>
      </c>
      <c r="AP100" s="6">
        <v>-1819.19</v>
      </c>
      <c r="AQ100" s="6">
        <v>35683</v>
      </c>
      <c r="AR100" s="6">
        <v>50.03</v>
      </c>
      <c r="AS100" s="6">
        <v>1184.5999999999999</v>
      </c>
      <c r="AT100" s="6">
        <v>225701.84</v>
      </c>
      <c r="AU100" s="6">
        <v>0</v>
      </c>
      <c r="AV100" s="6">
        <v>0</v>
      </c>
      <c r="AW100" s="6">
        <v>0</v>
      </c>
      <c r="AX100" s="6">
        <v>225701.84</v>
      </c>
      <c r="AY100" s="6">
        <v>0</v>
      </c>
      <c r="AZ100" s="2"/>
      <c r="BA100" s="6">
        <v>95</v>
      </c>
      <c r="BB100" s="6">
        <v>-1644.5719999999999</v>
      </c>
      <c r="BC100" s="6">
        <v>-1615.0530000000001</v>
      </c>
      <c r="BD100" s="6">
        <v>29520</v>
      </c>
      <c r="BE100" s="6">
        <v>50</v>
      </c>
      <c r="BF100" s="6">
        <v>1084.8900000000001</v>
      </c>
      <c r="BG100" s="6">
        <v>206704.09</v>
      </c>
      <c r="BH100" s="6">
        <v>0</v>
      </c>
      <c r="BI100" s="6">
        <v>0</v>
      </c>
      <c r="BJ100" s="6">
        <v>0</v>
      </c>
      <c r="BK100" s="6">
        <v>206704.09</v>
      </c>
      <c r="BL100" s="6">
        <v>0</v>
      </c>
      <c r="BM100" s="2"/>
      <c r="BN100" s="6">
        <v>95</v>
      </c>
      <c r="BO100" s="6">
        <v>-1660.444</v>
      </c>
      <c r="BP100" s="6">
        <v>-1648.3869999999999</v>
      </c>
      <c r="BQ100" s="6">
        <v>12057</v>
      </c>
      <c r="BR100" s="6">
        <v>49.94</v>
      </c>
      <c r="BS100" s="6">
        <v>1052.95</v>
      </c>
      <c r="BT100" s="6">
        <v>152345.01999999999</v>
      </c>
      <c r="BU100" s="6">
        <v>0</v>
      </c>
      <c r="BV100" s="6">
        <v>0</v>
      </c>
      <c r="BW100" s="6">
        <v>0</v>
      </c>
      <c r="BX100" s="6">
        <v>152345.01999999999</v>
      </c>
      <c r="BY100" s="6">
        <v>0</v>
      </c>
      <c r="BZ100" s="2"/>
      <c r="CA100" s="6">
        <v>95</v>
      </c>
      <c r="CB100" s="6">
        <v>-1527.61</v>
      </c>
      <c r="CC100" s="6">
        <v>-1501.8440000000001</v>
      </c>
      <c r="CD100" s="6">
        <v>25766</v>
      </c>
      <c r="CE100" s="6">
        <v>49.99</v>
      </c>
      <c r="CF100" s="6">
        <v>1000</v>
      </c>
      <c r="CG100" s="6">
        <v>190530</v>
      </c>
      <c r="CH100" s="6">
        <v>0</v>
      </c>
      <c r="CI100" s="6">
        <v>0</v>
      </c>
      <c r="CJ100" s="6">
        <v>0</v>
      </c>
      <c r="CK100" s="6">
        <v>190530</v>
      </c>
      <c r="CL100" s="6">
        <v>0</v>
      </c>
    </row>
    <row r="101" spans="1:90" ht="13.5" thickBot="1">
      <c r="A101" s="28">
        <v>96</v>
      </c>
      <c r="B101" s="49">
        <v>-1738.184</v>
      </c>
      <c r="C101" s="28">
        <v>-1738.9949999999999</v>
      </c>
      <c r="D101" s="28">
        <v>-811</v>
      </c>
      <c r="E101" s="28">
        <v>50.03</v>
      </c>
      <c r="F101" s="28">
        <v>1000</v>
      </c>
      <c r="G101" s="28">
        <v>-8110</v>
      </c>
      <c r="H101" s="28">
        <v>0</v>
      </c>
      <c r="I101" s="28">
        <v>0</v>
      </c>
      <c r="J101" s="43">
        <v>0</v>
      </c>
      <c r="K101" s="43">
        <v>-8110</v>
      </c>
      <c r="L101" s="43">
        <v>0</v>
      </c>
      <c r="M101" s="2"/>
      <c r="N101" s="6">
        <v>96</v>
      </c>
      <c r="O101" s="6">
        <v>-1779.9760000000001</v>
      </c>
      <c r="P101" s="6">
        <v>-1766.7619999999999</v>
      </c>
      <c r="Q101" s="6">
        <v>13215</v>
      </c>
      <c r="R101" s="6">
        <v>50.01</v>
      </c>
      <c r="S101" s="6">
        <v>1000</v>
      </c>
      <c r="T101" s="6">
        <v>132150</v>
      </c>
      <c r="U101" s="6">
        <v>0</v>
      </c>
      <c r="V101" s="6">
        <v>0</v>
      </c>
      <c r="W101" s="6">
        <v>0</v>
      </c>
      <c r="X101" s="6">
        <v>132150</v>
      </c>
      <c r="Y101" s="6">
        <v>0</v>
      </c>
      <c r="Z101" s="2"/>
      <c r="AA101" s="6">
        <v>96</v>
      </c>
      <c r="AB101" s="6">
        <v>-1832.067</v>
      </c>
      <c r="AC101" s="6">
        <v>-1788.1949999999999</v>
      </c>
      <c r="AD101" s="6">
        <v>43872</v>
      </c>
      <c r="AE101" s="6">
        <v>50.02</v>
      </c>
      <c r="AF101" s="6">
        <v>1000</v>
      </c>
      <c r="AG101" s="6">
        <v>190530</v>
      </c>
      <c r="AH101" s="6">
        <v>0</v>
      </c>
      <c r="AI101" s="6">
        <v>0</v>
      </c>
      <c r="AJ101" s="6">
        <v>0</v>
      </c>
      <c r="AK101" s="6">
        <v>190530</v>
      </c>
      <c r="AL101" s="6">
        <v>0</v>
      </c>
      <c r="AM101" s="2"/>
      <c r="AN101" s="6">
        <v>96</v>
      </c>
      <c r="AO101" s="6">
        <v>-1837.83</v>
      </c>
      <c r="AP101" s="6">
        <v>-1797.2929999999999</v>
      </c>
      <c r="AQ101" s="6">
        <v>40537</v>
      </c>
      <c r="AR101" s="6">
        <v>50.04</v>
      </c>
      <c r="AS101" s="6">
        <v>1161.32</v>
      </c>
      <c r="AT101" s="6">
        <v>235382.14</v>
      </c>
      <c r="AU101" s="6">
        <v>0</v>
      </c>
      <c r="AV101" s="6">
        <v>0</v>
      </c>
      <c r="AW101" s="6">
        <v>0</v>
      </c>
      <c r="AX101" s="6">
        <v>235382.14</v>
      </c>
      <c r="AY101" s="6">
        <v>0</v>
      </c>
      <c r="AZ101" s="2"/>
      <c r="BA101" s="6">
        <v>96</v>
      </c>
      <c r="BB101" s="6">
        <v>-1628.2339999999999</v>
      </c>
      <c r="BC101" s="6">
        <v>-1597.693</v>
      </c>
      <c r="BD101" s="6">
        <v>30541</v>
      </c>
      <c r="BE101" s="6">
        <v>50.03</v>
      </c>
      <c r="BF101" s="6">
        <v>1087.51</v>
      </c>
      <c r="BG101" s="6">
        <v>207203.28</v>
      </c>
      <c r="BH101" s="6">
        <v>0</v>
      </c>
      <c r="BI101" s="6">
        <v>0</v>
      </c>
      <c r="BJ101" s="6">
        <v>0</v>
      </c>
      <c r="BK101" s="6">
        <v>207203.28</v>
      </c>
      <c r="BL101" s="6">
        <v>0</v>
      </c>
      <c r="BM101" s="2"/>
      <c r="BN101" s="6">
        <v>96</v>
      </c>
      <c r="BO101" s="6">
        <v>-1629.8219999999999</v>
      </c>
      <c r="BP101" s="6">
        <v>-1612.251</v>
      </c>
      <c r="BQ101" s="6">
        <v>17571</v>
      </c>
      <c r="BR101" s="6">
        <v>50</v>
      </c>
      <c r="BS101" s="6">
        <v>1051.42</v>
      </c>
      <c r="BT101" s="6">
        <v>184745.01</v>
      </c>
      <c r="BU101" s="6">
        <v>0</v>
      </c>
      <c r="BV101" s="6">
        <v>0</v>
      </c>
      <c r="BW101" s="6">
        <v>0</v>
      </c>
      <c r="BX101" s="6">
        <v>184745.01</v>
      </c>
      <c r="BY101" s="6">
        <v>0</v>
      </c>
      <c r="BZ101" s="2"/>
      <c r="CA101" s="6">
        <v>96</v>
      </c>
      <c r="CB101" s="6">
        <v>-1522.069</v>
      </c>
      <c r="CC101" s="6">
        <v>-1488.6659999999999</v>
      </c>
      <c r="CD101" s="6">
        <v>33403</v>
      </c>
      <c r="CE101" s="6">
        <v>50.03</v>
      </c>
      <c r="CF101" s="6">
        <v>1000</v>
      </c>
      <c r="CG101" s="6">
        <v>190530</v>
      </c>
      <c r="CH101" s="6">
        <v>0</v>
      </c>
      <c r="CI101" s="6">
        <v>0</v>
      </c>
      <c r="CJ101" s="6">
        <v>0</v>
      </c>
      <c r="CK101" s="6">
        <v>190530</v>
      </c>
      <c r="CL101" s="6">
        <v>0</v>
      </c>
    </row>
    <row r="102" spans="1:90" ht="13.5" thickBot="1">
      <c r="A102" s="9" t="s">
        <v>35</v>
      </c>
      <c r="B102" s="9">
        <v>-152262.17299999992</v>
      </c>
      <c r="C102" s="9">
        <v>-152434.10699999993</v>
      </c>
      <c r="D102" s="9">
        <v>-171922</v>
      </c>
      <c r="E102" s="9">
        <v>0</v>
      </c>
      <c r="F102" s="9">
        <v>0</v>
      </c>
      <c r="G102" s="9">
        <v>-4450104</v>
      </c>
      <c r="H102" s="9">
        <v>0</v>
      </c>
      <c r="I102" s="14">
        <v>0</v>
      </c>
      <c r="J102" s="44">
        <v>-1123988</v>
      </c>
      <c r="K102" s="44">
        <v>-5574092</v>
      </c>
      <c r="L102" s="45">
        <v>0</v>
      </c>
      <c r="M102" s="10"/>
      <c r="N102" s="35" t="s">
        <v>35</v>
      </c>
      <c r="O102" s="36">
        <v>-157249.04900000003</v>
      </c>
      <c r="P102" s="36">
        <v>-158480.49799999999</v>
      </c>
      <c r="Q102" s="36">
        <v>-1231451</v>
      </c>
      <c r="R102" s="36">
        <v>0</v>
      </c>
      <c r="S102" s="36">
        <v>0</v>
      </c>
      <c r="T102" s="36">
        <v>-19792487.5</v>
      </c>
      <c r="U102" s="36">
        <v>0</v>
      </c>
      <c r="V102" s="36">
        <v>0</v>
      </c>
      <c r="W102" s="36">
        <v>-1780764</v>
      </c>
      <c r="X102" s="36">
        <v>-21573251.5</v>
      </c>
      <c r="Y102" s="37">
        <v>0</v>
      </c>
      <c r="Z102" s="10"/>
      <c r="AA102" s="35" t="s">
        <v>35</v>
      </c>
      <c r="AB102" s="36">
        <v>-162801.99900000007</v>
      </c>
      <c r="AC102" s="36">
        <v>-161279.96500000003</v>
      </c>
      <c r="AD102" s="36">
        <v>1522041</v>
      </c>
      <c r="AE102" s="36">
        <v>0</v>
      </c>
      <c r="AF102" s="36">
        <v>0</v>
      </c>
      <c r="AG102" s="36">
        <v>14258349.219999999</v>
      </c>
      <c r="AH102" s="36">
        <v>0</v>
      </c>
      <c r="AI102" s="36">
        <v>0</v>
      </c>
      <c r="AJ102" s="36">
        <v>0</v>
      </c>
      <c r="AK102" s="36">
        <v>14258349.219999999</v>
      </c>
      <c r="AL102" s="37">
        <v>0</v>
      </c>
      <c r="AM102" s="10"/>
      <c r="AN102" s="35" t="s">
        <v>35</v>
      </c>
      <c r="AO102" s="36">
        <v>-161571.47899999999</v>
      </c>
      <c r="AP102" s="36">
        <v>-160104.07400000005</v>
      </c>
      <c r="AQ102" s="36">
        <v>1467403</v>
      </c>
      <c r="AR102" s="36">
        <v>0</v>
      </c>
      <c r="AS102" s="36">
        <v>0</v>
      </c>
      <c r="AT102" s="36">
        <v>10718281.809999999</v>
      </c>
      <c r="AU102" s="36">
        <v>0</v>
      </c>
      <c r="AV102" s="36">
        <v>0</v>
      </c>
      <c r="AW102" s="36">
        <v>-6159</v>
      </c>
      <c r="AX102" s="36">
        <v>10712122.809999999</v>
      </c>
      <c r="AY102" s="37">
        <v>0</v>
      </c>
      <c r="AZ102" s="10"/>
      <c r="BA102" s="35" t="s">
        <v>35</v>
      </c>
      <c r="BB102" s="36">
        <v>-159246.82200000004</v>
      </c>
      <c r="BC102" s="36">
        <v>-157172.67199999996</v>
      </c>
      <c r="BD102" s="36">
        <v>2074148</v>
      </c>
      <c r="BE102" s="36">
        <v>0</v>
      </c>
      <c r="BF102" s="36">
        <v>0</v>
      </c>
      <c r="BG102" s="36">
        <v>10433236.180000002</v>
      </c>
      <c r="BH102" s="36">
        <v>0</v>
      </c>
      <c r="BI102" s="36">
        <v>0</v>
      </c>
      <c r="BJ102" s="36">
        <v>-192</v>
      </c>
      <c r="BK102" s="36">
        <v>10433044.180000002</v>
      </c>
      <c r="BL102" s="37">
        <v>0</v>
      </c>
      <c r="BM102" s="10"/>
      <c r="BN102" s="35" t="s">
        <v>35</v>
      </c>
      <c r="BO102" s="36">
        <v>-157436.91599999994</v>
      </c>
      <c r="BP102" s="36">
        <v>-155296.51199999996</v>
      </c>
      <c r="BQ102" s="36">
        <v>2140404</v>
      </c>
      <c r="BR102" s="36">
        <v>0</v>
      </c>
      <c r="BS102" s="36">
        <v>0</v>
      </c>
      <c r="BT102" s="36">
        <v>16619669.659999993</v>
      </c>
      <c r="BU102" s="36">
        <v>0</v>
      </c>
      <c r="BV102" s="36">
        <v>0</v>
      </c>
      <c r="BW102" s="36">
        <v>-42006</v>
      </c>
      <c r="BX102" s="36">
        <v>16577663.659999993</v>
      </c>
      <c r="BY102" s="37">
        <v>0</v>
      </c>
      <c r="BZ102" s="10"/>
      <c r="CA102" s="35" t="s">
        <v>35</v>
      </c>
      <c r="CB102" s="36">
        <v>-144842.93900000001</v>
      </c>
      <c r="CC102" s="36">
        <v>-142702.40499999994</v>
      </c>
      <c r="CD102" s="36">
        <v>2140531</v>
      </c>
      <c r="CE102" s="36">
        <v>0</v>
      </c>
      <c r="CF102" s="36">
        <v>0</v>
      </c>
      <c r="CG102" s="36">
        <v>11740780.539999999</v>
      </c>
      <c r="CH102" s="36">
        <v>0</v>
      </c>
      <c r="CI102" s="36">
        <v>0</v>
      </c>
      <c r="CJ102" s="36">
        <v>-1560</v>
      </c>
      <c r="CK102" s="36">
        <v>11739220.539999999</v>
      </c>
      <c r="CL102" s="37">
        <v>0</v>
      </c>
    </row>
    <row r="103" spans="1:90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>
      <c r="M104" s="2"/>
      <c r="Z104" s="2"/>
    </row>
    <row r="105" spans="1:90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/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11">
        <f>BTPS!B3</f>
        <v>45208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45209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45210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45211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45212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45213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45214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25">
        <v>-8.3949999999999996</v>
      </c>
      <c r="C6" s="25">
        <v>-12.02</v>
      </c>
      <c r="D6" s="25">
        <v>-3625</v>
      </c>
      <c r="E6" s="25">
        <v>50.02</v>
      </c>
      <c r="F6" s="25">
        <v>1000</v>
      </c>
      <c r="G6" s="25">
        <v>-36250</v>
      </c>
      <c r="H6" s="25">
        <v>0</v>
      </c>
      <c r="I6" s="25">
        <v>0</v>
      </c>
      <c r="J6" s="42">
        <v>-24077</v>
      </c>
      <c r="K6" s="42">
        <v>-60327</v>
      </c>
      <c r="L6" s="42">
        <v>0</v>
      </c>
      <c r="M6" s="2"/>
      <c r="N6" s="6">
        <v>1</v>
      </c>
      <c r="O6" s="6">
        <v>-12.593999999999999</v>
      </c>
      <c r="P6" s="6">
        <v>-10.58</v>
      </c>
      <c r="Q6" s="6">
        <v>2014</v>
      </c>
      <c r="R6" s="6">
        <v>50</v>
      </c>
      <c r="S6" s="6">
        <v>1000</v>
      </c>
      <c r="T6" s="6">
        <v>3150</v>
      </c>
      <c r="U6" s="6">
        <v>0</v>
      </c>
      <c r="V6" s="6">
        <v>0</v>
      </c>
      <c r="W6" s="6">
        <v>0</v>
      </c>
      <c r="X6" s="6">
        <v>3150</v>
      </c>
      <c r="Y6" s="6">
        <v>0</v>
      </c>
      <c r="Z6" s="2"/>
      <c r="AA6" s="6">
        <v>1</v>
      </c>
      <c r="AB6" s="6">
        <v>-8.3989999999999991</v>
      </c>
      <c r="AC6" s="6">
        <v>-10.9</v>
      </c>
      <c r="AD6" s="6">
        <v>-2501</v>
      </c>
      <c r="AE6" s="6">
        <v>49.99</v>
      </c>
      <c r="AF6" s="6">
        <v>1000</v>
      </c>
      <c r="AG6" s="6">
        <v>-25010</v>
      </c>
      <c r="AH6" s="6">
        <v>0</v>
      </c>
      <c r="AI6" s="6">
        <v>0</v>
      </c>
      <c r="AJ6" s="6">
        <v>-12830</v>
      </c>
      <c r="AK6" s="6">
        <v>-37840</v>
      </c>
      <c r="AL6" s="6">
        <v>0</v>
      </c>
      <c r="AM6" s="2"/>
      <c r="AN6" s="6">
        <v>1</v>
      </c>
      <c r="AO6" s="6">
        <v>-11.196999999999999</v>
      </c>
      <c r="AP6" s="6">
        <v>-9.2200000000000006</v>
      </c>
      <c r="AQ6" s="6">
        <v>1977</v>
      </c>
      <c r="AR6" s="6">
        <v>50.01</v>
      </c>
      <c r="AS6" s="6">
        <v>1000</v>
      </c>
      <c r="AT6" s="6">
        <v>3150</v>
      </c>
      <c r="AU6" s="6">
        <v>0</v>
      </c>
      <c r="AV6" s="6">
        <v>0</v>
      </c>
      <c r="AW6" s="6">
        <v>0</v>
      </c>
      <c r="AX6" s="6">
        <v>3150</v>
      </c>
      <c r="AY6" s="6">
        <v>0</v>
      </c>
      <c r="AZ6" s="2"/>
      <c r="BA6" s="6">
        <v>1</v>
      </c>
      <c r="BB6" s="6">
        <v>-12.526999999999999</v>
      </c>
      <c r="BC6" s="6">
        <v>-10.44</v>
      </c>
      <c r="BD6" s="6">
        <v>2087</v>
      </c>
      <c r="BE6" s="6">
        <v>49.98</v>
      </c>
      <c r="BF6" s="6">
        <v>1037.42</v>
      </c>
      <c r="BG6" s="6">
        <v>3267.87</v>
      </c>
      <c r="BH6" s="6">
        <v>0</v>
      </c>
      <c r="BI6" s="6">
        <v>0</v>
      </c>
      <c r="BJ6" s="6">
        <v>0</v>
      </c>
      <c r="BK6" s="6">
        <v>3267.87</v>
      </c>
      <c r="BL6" s="6">
        <v>0</v>
      </c>
      <c r="BM6" s="2"/>
      <c r="BN6" s="6">
        <v>1</v>
      </c>
      <c r="BO6" s="6">
        <v>-10.164999999999999</v>
      </c>
      <c r="BP6" s="6">
        <v>-10.44</v>
      </c>
      <c r="BQ6" s="6">
        <v>-275</v>
      </c>
      <c r="BR6" s="6">
        <v>49.97</v>
      </c>
      <c r="BS6" s="6">
        <v>1048.78</v>
      </c>
      <c r="BT6" s="6">
        <v>-2884.15</v>
      </c>
      <c r="BU6" s="6">
        <v>0</v>
      </c>
      <c r="BV6" s="6">
        <v>0</v>
      </c>
      <c r="BW6" s="6">
        <v>0</v>
      </c>
      <c r="BX6" s="6">
        <v>-2884.15</v>
      </c>
      <c r="BY6" s="6">
        <v>0</v>
      </c>
      <c r="BZ6" s="2"/>
      <c r="CA6" s="6">
        <v>1</v>
      </c>
      <c r="CB6" s="6">
        <v>-12.992000000000001</v>
      </c>
      <c r="CC6" s="6">
        <v>-8.8800000000000008</v>
      </c>
      <c r="CD6" s="6">
        <v>4112</v>
      </c>
      <c r="CE6" s="6">
        <v>49.87</v>
      </c>
      <c r="CF6" s="6">
        <v>1000</v>
      </c>
      <c r="CG6" s="6">
        <v>61680</v>
      </c>
      <c r="CH6" s="6">
        <v>0</v>
      </c>
      <c r="CI6" s="6">
        <v>0</v>
      </c>
      <c r="CJ6" s="6">
        <v>0</v>
      </c>
      <c r="CK6" s="6">
        <v>61680</v>
      </c>
      <c r="CL6" s="6">
        <v>0</v>
      </c>
    </row>
    <row r="7" spans="1:90">
      <c r="A7" s="8">
        <v>2</v>
      </c>
      <c r="B7" s="25">
        <v>-8.3949999999999996</v>
      </c>
      <c r="C7" s="25">
        <v>-12.02</v>
      </c>
      <c r="D7" s="25">
        <v>-3625</v>
      </c>
      <c r="E7" s="25">
        <v>50.01</v>
      </c>
      <c r="F7" s="25">
        <v>1000</v>
      </c>
      <c r="G7" s="25">
        <v>-36250</v>
      </c>
      <c r="H7" s="25">
        <v>0</v>
      </c>
      <c r="I7" s="25">
        <v>0</v>
      </c>
      <c r="J7" s="42">
        <v>-24077</v>
      </c>
      <c r="K7" s="42">
        <v>-60327</v>
      </c>
      <c r="L7" s="42">
        <v>0</v>
      </c>
      <c r="M7" s="2"/>
      <c r="N7" s="6">
        <v>2</v>
      </c>
      <c r="O7" s="6">
        <v>-12.621</v>
      </c>
      <c r="P7" s="6">
        <v>-10.06</v>
      </c>
      <c r="Q7" s="6">
        <v>2561</v>
      </c>
      <c r="R7" s="6">
        <v>50.05</v>
      </c>
      <c r="S7" s="6">
        <v>1000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-8.1560000000000006</v>
      </c>
      <c r="AC7" s="6">
        <v>-10.62</v>
      </c>
      <c r="AD7" s="6">
        <v>-2464</v>
      </c>
      <c r="AE7" s="6">
        <v>49.96</v>
      </c>
      <c r="AF7" s="6">
        <v>1000</v>
      </c>
      <c r="AG7" s="6">
        <v>-24640</v>
      </c>
      <c r="AH7" s="6">
        <v>0</v>
      </c>
      <c r="AI7" s="6">
        <v>0</v>
      </c>
      <c r="AJ7" s="6">
        <v>-12815</v>
      </c>
      <c r="AK7" s="6">
        <v>-37455</v>
      </c>
      <c r="AL7" s="6">
        <v>0</v>
      </c>
      <c r="AM7" s="2"/>
      <c r="AN7" s="6">
        <v>2</v>
      </c>
      <c r="AO7" s="6">
        <v>-11.221</v>
      </c>
      <c r="AP7" s="6">
        <v>-9.68</v>
      </c>
      <c r="AQ7" s="6">
        <v>1541</v>
      </c>
      <c r="AR7" s="6">
        <v>50.01</v>
      </c>
      <c r="AS7" s="6">
        <v>1000</v>
      </c>
      <c r="AT7" s="6">
        <v>3150</v>
      </c>
      <c r="AU7" s="6">
        <v>0</v>
      </c>
      <c r="AV7" s="6">
        <v>0</v>
      </c>
      <c r="AW7" s="6">
        <v>0</v>
      </c>
      <c r="AX7" s="6">
        <v>3150</v>
      </c>
      <c r="AY7" s="6">
        <v>0</v>
      </c>
      <c r="AZ7" s="2"/>
      <c r="BA7" s="6">
        <v>2</v>
      </c>
      <c r="BB7" s="6">
        <v>-12.542</v>
      </c>
      <c r="BC7" s="6">
        <v>-10.039999999999999</v>
      </c>
      <c r="BD7" s="6">
        <v>2502</v>
      </c>
      <c r="BE7" s="6">
        <v>50</v>
      </c>
      <c r="BF7" s="6">
        <v>1036.96</v>
      </c>
      <c r="BG7" s="6">
        <v>3266.42</v>
      </c>
      <c r="BH7" s="6">
        <v>0</v>
      </c>
      <c r="BI7" s="6">
        <v>0</v>
      </c>
      <c r="BJ7" s="6">
        <v>0</v>
      </c>
      <c r="BK7" s="6">
        <v>3266.42</v>
      </c>
      <c r="BL7" s="6">
        <v>0</v>
      </c>
      <c r="BM7" s="2"/>
      <c r="BN7" s="6">
        <v>2</v>
      </c>
      <c r="BO7" s="6">
        <v>-9.9169999999999998</v>
      </c>
      <c r="BP7" s="6">
        <v>-9.0399999999999991</v>
      </c>
      <c r="BQ7" s="6">
        <v>877</v>
      </c>
      <c r="BR7" s="6">
        <v>50</v>
      </c>
      <c r="BS7" s="6">
        <v>1047.6500000000001</v>
      </c>
      <c r="BT7" s="6">
        <v>3300.1</v>
      </c>
      <c r="BU7" s="6">
        <v>0</v>
      </c>
      <c r="BV7" s="6">
        <v>0</v>
      </c>
      <c r="BW7" s="6">
        <v>0</v>
      </c>
      <c r="BX7" s="6">
        <v>3300.1</v>
      </c>
      <c r="BY7" s="6">
        <v>0</v>
      </c>
      <c r="BZ7" s="2"/>
      <c r="CA7" s="6">
        <v>2</v>
      </c>
      <c r="CB7" s="6">
        <v>-12.54</v>
      </c>
      <c r="CC7" s="6">
        <v>-9.76</v>
      </c>
      <c r="CD7" s="6">
        <v>2780</v>
      </c>
      <c r="CE7" s="6">
        <v>49.97</v>
      </c>
      <c r="CF7" s="6">
        <v>1000</v>
      </c>
      <c r="CG7" s="6">
        <v>3150</v>
      </c>
      <c r="CH7" s="6">
        <v>0</v>
      </c>
      <c r="CI7" s="6">
        <v>0</v>
      </c>
      <c r="CJ7" s="6">
        <v>0</v>
      </c>
      <c r="CK7" s="6">
        <v>3150</v>
      </c>
      <c r="CL7" s="6">
        <v>0</v>
      </c>
    </row>
    <row r="8" spans="1:90">
      <c r="A8" s="8">
        <v>3</v>
      </c>
      <c r="B8" s="25">
        <v>-8.4700000000000006</v>
      </c>
      <c r="C8" s="25">
        <v>-10.26</v>
      </c>
      <c r="D8" s="25">
        <v>-1790</v>
      </c>
      <c r="E8" s="25">
        <v>50</v>
      </c>
      <c r="F8" s="25">
        <v>1000</v>
      </c>
      <c r="G8" s="25">
        <v>-17900</v>
      </c>
      <c r="H8" s="25">
        <v>0</v>
      </c>
      <c r="I8" s="25">
        <v>0</v>
      </c>
      <c r="J8" s="42">
        <v>-5617</v>
      </c>
      <c r="K8" s="42">
        <v>-23517</v>
      </c>
      <c r="L8" s="42">
        <v>0</v>
      </c>
      <c r="M8" s="2"/>
      <c r="N8" s="6">
        <v>3</v>
      </c>
      <c r="O8" s="6">
        <v>-12.659000000000001</v>
      </c>
      <c r="P8" s="6">
        <v>-10.72</v>
      </c>
      <c r="Q8" s="6">
        <v>1939</v>
      </c>
      <c r="R8" s="6">
        <v>50.07</v>
      </c>
      <c r="S8" s="6">
        <v>1000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-8.2539999999999996</v>
      </c>
      <c r="AC8" s="6">
        <v>-10.7</v>
      </c>
      <c r="AD8" s="6">
        <v>-2446</v>
      </c>
      <c r="AE8" s="6">
        <v>49.91</v>
      </c>
      <c r="AF8" s="6">
        <v>1000</v>
      </c>
      <c r="AG8" s="6">
        <v>-36690</v>
      </c>
      <c r="AH8" s="6">
        <v>0</v>
      </c>
      <c r="AI8" s="6">
        <v>0</v>
      </c>
      <c r="AJ8" s="6">
        <v>0</v>
      </c>
      <c r="AK8" s="6">
        <v>-36690</v>
      </c>
      <c r="AL8" s="6">
        <v>0</v>
      </c>
      <c r="AM8" s="2"/>
      <c r="AN8" s="6">
        <v>3</v>
      </c>
      <c r="AO8" s="6">
        <v>-11.28</v>
      </c>
      <c r="AP8" s="6">
        <v>-9.98</v>
      </c>
      <c r="AQ8" s="6">
        <v>1300</v>
      </c>
      <c r="AR8" s="6">
        <v>50.01</v>
      </c>
      <c r="AS8" s="6">
        <v>1000</v>
      </c>
      <c r="AT8" s="6">
        <v>3150</v>
      </c>
      <c r="AU8" s="6">
        <v>0</v>
      </c>
      <c r="AV8" s="6">
        <v>0</v>
      </c>
      <c r="AW8" s="6">
        <v>0</v>
      </c>
      <c r="AX8" s="6">
        <v>3150</v>
      </c>
      <c r="AY8" s="6">
        <v>0</v>
      </c>
      <c r="AZ8" s="2"/>
      <c r="BA8" s="6">
        <v>3</v>
      </c>
      <c r="BB8" s="6">
        <v>-12.316000000000001</v>
      </c>
      <c r="BC8" s="6">
        <v>-10.199999999999999</v>
      </c>
      <c r="BD8" s="6">
        <v>2116</v>
      </c>
      <c r="BE8" s="6">
        <v>50</v>
      </c>
      <c r="BF8" s="6">
        <v>1028.0899999999999</v>
      </c>
      <c r="BG8" s="6">
        <v>3238.48</v>
      </c>
      <c r="BH8" s="6">
        <v>0</v>
      </c>
      <c r="BI8" s="6">
        <v>0</v>
      </c>
      <c r="BJ8" s="6">
        <v>0</v>
      </c>
      <c r="BK8" s="6">
        <v>3238.48</v>
      </c>
      <c r="BL8" s="6">
        <v>0</v>
      </c>
      <c r="BM8" s="2"/>
      <c r="BN8" s="6">
        <v>3</v>
      </c>
      <c r="BO8" s="6">
        <v>-10.173</v>
      </c>
      <c r="BP8" s="6">
        <v>-8.7799999999999994</v>
      </c>
      <c r="BQ8" s="6">
        <v>1393</v>
      </c>
      <c r="BR8" s="6">
        <v>49.99</v>
      </c>
      <c r="BS8" s="6">
        <v>1036.4000000000001</v>
      </c>
      <c r="BT8" s="6">
        <v>3264.66</v>
      </c>
      <c r="BU8" s="6">
        <v>0</v>
      </c>
      <c r="BV8" s="6">
        <v>0</v>
      </c>
      <c r="BW8" s="6">
        <v>0</v>
      </c>
      <c r="BX8" s="6">
        <v>3264.66</v>
      </c>
      <c r="BY8" s="6">
        <v>0</v>
      </c>
      <c r="BZ8" s="2"/>
      <c r="CA8" s="6">
        <v>3</v>
      </c>
      <c r="CB8" s="6">
        <v>-12.576000000000001</v>
      </c>
      <c r="CC8" s="6">
        <v>-10.220000000000001</v>
      </c>
      <c r="CD8" s="6">
        <v>2356</v>
      </c>
      <c r="CE8" s="6">
        <v>49.88</v>
      </c>
      <c r="CF8" s="6">
        <v>1000</v>
      </c>
      <c r="CG8" s="6">
        <v>35340</v>
      </c>
      <c r="CH8" s="6">
        <v>0</v>
      </c>
      <c r="CI8" s="6">
        <v>0</v>
      </c>
      <c r="CJ8" s="6">
        <v>0</v>
      </c>
      <c r="CK8" s="6">
        <v>35340</v>
      </c>
      <c r="CL8" s="6">
        <v>0</v>
      </c>
    </row>
    <row r="9" spans="1:90">
      <c r="A9" s="8">
        <v>4</v>
      </c>
      <c r="B9" s="25">
        <v>-8.5329999999999995</v>
      </c>
      <c r="C9" s="25">
        <v>-11.52</v>
      </c>
      <c r="D9" s="25">
        <v>-2987</v>
      </c>
      <c r="E9" s="25">
        <v>49.98</v>
      </c>
      <c r="F9" s="25">
        <v>1000</v>
      </c>
      <c r="G9" s="25">
        <v>-29870</v>
      </c>
      <c r="H9" s="25">
        <v>0</v>
      </c>
      <c r="I9" s="25">
        <v>0</v>
      </c>
      <c r="J9" s="42">
        <v>-17494</v>
      </c>
      <c r="K9" s="42">
        <v>-47364</v>
      </c>
      <c r="L9" s="42">
        <v>0</v>
      </c>
      <c r="M9" s="2"/>
      <c r="N9" s="6">
        <v>4</v>
      </c>
      <c r="O9" s="6">
        <v>-12.701000000000001</v>
      </c>
      <c r="P9" s="6">
        <v>-10.56</v>
      </c>
      <c r="Q9" s="6">
        <v>2141</v>
      </c>
      <c r="R9" s="6">
        <v>50.06</v>
      </c>
      <c r="S9" s="6">
        <v>1000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-8.1489999999999991</v>
      </c>
      <c r="AC9" s="6">
        <v>-10.88</v>
      </c>
      <c r="AD9" s="6">
        <v>-2731</v>
      </c>
      <c r="AE9" s="6">
        <v>49.92</v>
      </c>
      <c r="AF9" s="6">
        <v>1000</v>
      </c>
      <c r="AG9" s="6">
        <v>-40965</v>
      </c>
      <c r="AH9" s="6">
        <v>0</v>
      </c>
      <c r="AI9" s="6">
        <v>0</v>
      </c>
      <c r="AJ9" s="6">
        <v>0</v>
      </c>
      <c r="AK9" s="6">
        <v>-40965</v>
      </c>
      <c r="AL9" s="6">
        <v>0</v>
      </c>
      <c r="AM9" s="2"/>
      <c r="AN9" s="6">
        <v>4</v>
      </c>
      <c r="AO9" s="6">
        <v>-11.337999999999999</v>
      </c>
      <c r="AP9" s="6">
        <v>-10.66</v>
      </c>
      <c r="AQ9" s="6">
        <v>678</v>
      </c>
      <c r="AR9" s="6">
        <v>50</v>
      </c>
      <c r="AS9" s="6">
        <v>1000</v>
      </c>
      <c r="AT9" s="6">
        <v>3150</v>
      </c>
      <c r="AU9" s="6">
        <v>0</v>
      </c>
      <c r="AV9" s="6">
        <v>0</v>
      </c>
      <c r="AW9" s="6">
        <v>0</v>
      </c>
      <c r="AX9" s="6">
        <v>3150</v>
      </c>
      <c r="AY9" s="6">
        <v>0</v>
      </c>
      <c r="AZ9" s="2"/>
      <c r="BA9" s="6">
        <v>4</v>
      </c>
      <c r="BB9" s="6">
        <v>-12.343</v>
      </c>
      <c r="BC9" s="6">
        <v>-10.92</v>
      </c>
      <c r="BD9" s="6">
        <v>1423</v>
      </c>
      <c r="BE9" s="6">
        <v>50.02</v>
      </c>
      <c r="BF9" s="6">
        <v>1018.8</v>
      </c>
      <c r="BG9" s="6">
        <v>3209.22</v>
      </c>
      <c r="BH9" s="6">
        <v>0</v>
      </c>
      <c r="BI9" s="6">
        <v>0</v>
      </c>
      <c r="BJ9" s="6">
        <v>0</v>
      </c>
      <c r="BK9" s="6">
        <v>3209.22</v>
      </c>
      <c r="BL9" s="6">
        <v>0</v>
      </c>
      <c r="BM9" s="2"/>
      <c r="BN9" s="6">
        <v>4</v>
      </c>
      <c r="BO9" s="6">
        <v>-10.307</v>
      </c>
      <c r="BP9" s="6">
        <v>-8.36</v>
      </c>
      <c r="BQ9" s="6">
        <v>1947</v>
      </c>
      <c r="BR9" s="6">
        <v>50</v>
      </c>
      <c r="BS9" s="6">
        <v>1023.55</v>
      </c>
      <c r="BT9" s="6">
        <v>3224.18</v>
      </c>
      <c r="BU9" s="6">
        <v>0</v>
      </c>
      <c r="BV9" s="6">
        <v>0</v>
      </c>
      <c r="BW9" s="6">
        <v>0</v>
      </c>
      <c r="BX9" s="6">
        <v>3224.18</v>
      </c>
      <c r="BY9" s="6">
        <v>0</v>
      </c>
      <c r="BZ9" s="2"/>
      <c r="CA9" s="6">
        <v>4</v>
      </c>
      <c r="CB9" s="6">
        <v>-12.63</v>
      </c>
      <c r="CC9" s="6">
        <v>-10</v>
      </c>
      <c r="CD9" s="6">
        <v>2630</v>
      </c>
      <c r="CE9" s="6">
        <v>49.88</v>
      </c>
      <c r="CF9" s="6">
        <v>1000</v>
      </c>
      <c r="CG9" s="6">
        <v>39450</v>
      </c>
      <c r="CH9" s="6">
        <v>0</v>
      </c>
      <c r="CI9" s="6">
        <v>0</v>
      </c>
      <c r="CJ9" s="6">
        <v>0</v>
      </c>
      <c r="CK9" s="6">
        <v>39450</v>
      </c>
      <c r="CL9" s="6">
        <v>0</v>
      </c>
    </row>
    <row r="10" spans="1:90">
      <c r="A10" s="8">
        <v>5</v>
      </c>
      <c r="B10" s="25">
        <v>-8.6349999999999998</v>
      </c>
      <c r="C10" s="25">
        <v>-11.7</v>
      </c>
      <c r="D10" s="25">
        <v>-3065</v>
      </c>
      <c r="E10" s="25">
        <v>50.01</v>
      </c>
      <c r="F10" s="25">
        <v>1000</v>
      </c>
      <c r="G10" s="25">
        <v>-30650</v>
      </c>
      <c r="H10" s="25">
        <v>0</v>
      </c>
      <c r="I10" s="25">
        <v>0</v>
      </c>
      <c r="J10" s="42">
        <v>-18129</v>
      </c>
      <c r="K10" s="42">
        <v>-48779</v>
      </c>
      <c r="L10" s="42">
        <v>0</v>
      </c>
      <c r="M10" s="2"/>
      <c r="N10" s="6">
        <v>5</v>
      </c>
      <c r="O10" s="6">
        <v>-12.737</v>
      </c>
      <c r="P10" s="6">
        <v>-10.82</v>
      </c>
      <c r="Q10" s="6">
        <v>1917</v>
      </c>
      <c r="R10" s="6">
        <v>50.04</v>
      </c>
      <c r="S10" s="6">
        <v>1000</v>
      </c>
      <c r="T10" s="6">
        <v>9585</v>
      </c>
      <c r="U10" s="6">
        <v>0</v>
      </c>
      <c r="V10" s="6">
        <v>0</v>
      </c>
      <c r="W10" s="6">
        <v>0</v>
      </c>
      <c r="X10" s="6">
        <v>9585</v>
      </c>
      <c r="Y10" s="6">
        <v>0</v>
      </c>
      <c r="Z10" s="2"/>
      <c r="AA10" s="6">
        <v>5</v>
      </c>
      <c r="AB10" s="6">
        <v>-7.65</v>
      </c>
      <c r="AC10" s="6">
        <v>-10.68</v>
      </c>
      <c r="AD10" s="6">
        <v>-3030</v>
      </c>
      <c r="AE10" s="6">
        <v>49.9</v>
      </c>
      <c r="AF10" s="6">
        <v>1000</v>
      </c>
      <c r="AG10" s="6">
        <v>-60600</v>
      </c>
      <c r="AH10" s="6">
        <v>0</v>
      </c>
      <c r="AI10" s="6">
        <v>0</v>
      </c>
      <c r="AJ10" s="6">
        <v>0</v>
      </c>
      <c r="AK10" s="6">
        <v>-60600</v>
      </c>
      <c r="AL10" s="6">
        <v>0</v>
      </c>
      <c r="AM10" s="2"/>
      <c r="AN10" s="6">
        <v>5</v>
      </c>
      <c r="AO10" s="6">
        <v>-10.670999999999999</v>
      </c>
      <c r="AP10" s="6">
        <v>-11.32</v>
      </c>
      <c r="AQ10" s="6">
        <v>-649</v>
      </c>
      <c r="AR10" s="6">
        <v>49.99</v>
      </c>
      <c r="AS10" s="6">
        <v>1000</v>
      </c>
      <c r="AT10" s="6">
        <v>-6490</v>
      </c>
      <c r="AU10" s="6">
        <v>0</v>
      </c>
      <c r="AV10" s="6">
        <v>0</v>
      </c>
      <c r="AW10" s="6">
        <v>-230</v>
      </c>
      <c r="AX10" s="6">
        <v>-6720</v>
      </c>
      <c r="AY10" s="6">
        <v>0</v>
      </c>
      <c r="AZ10" s="2"/>
      <c r="BA10" s="6">
        <v>5</v>
      </c>
      <c r="BB10" s="6">
        <v>-12.196999999999999</v>
      </c>
      <c r="BC10" s="6">
        <v>-11.06</v>
      </c>
      <c r="BD10" s="6">
        <v>1137</v>
      </c>
      <c r="BE10" s="6">
        <v>50.03</v>
      </c>
      <c r="BF10" s="6">
        <v>1017.52</v>
      </c>
      <c r="BG10" s="6">
        <v>3205.19</v>
      </c>
      <c r="BH10" s="6">
        <v>0</v>
      </c>
      <c r="BI10" s="6">
        <v>0</v>
      </c>
      <c r="BJ10" s="6">
        <v>0</v>
      </c>
      <c r="BK10" s="6">
        <v>3205.19</v>
      </c>
      <c r="BL10" s="6">
        <v>0</v>
      </c>
      <c r="BM10" s="2"/>
      <c r="BN10" s="6">
        <v>5</v>
      </c>
      <c r="BO10" s="6">
        <v>-10.683999999999999</v>
      </c>
      <c r="BP10" s="6">
        <v>-8.94</v>
      </c>
      <c r="BQ10" s="6">
        <v>1744</v>
      </c>
      <c r="BR10" s="6">
        <v>50</v>
      </c>
      <c r="BS10" s="6">
        <v>1011.54</v>
      </c>
      <c r="BT10" s="6">
        <v>3186.35</v>
      </c>
      <c r="BU10" s="6">
        <v>0</v>
      </c>
      <c r="BV10" s="6">
        <v>0</v>
      </c>
      <c r="BW10" s="6">
        <v>0</v>
      </c>
      <c r="BX10" s="6">
        <v>3186.35</v>
      </c>
      <c r="BY10" s="6">
        <v>0</v>
      </c>
      <c r="BZ10" s="2"/>
      <c r="CA10" s="6">
        <v>5</v>
      </c>
      <c r="CB10" s="6">
        <v>-12.69</v>
      </c>
      <c r="CC10" s="6">
        <v>-10.119999999999999</v>
      </c>
      <c r="CD10" s="6">
        <v>2570</v>
      </c>
      <c r="CE10" s="6">
        <v>49.97</v>
      </c>
      <c r="CF10" s="6">
        <v>1000</v>
      </c>
      <c r="CG10" s="6">
        <v>3150</v>
      </c>
      <c r="CH10" s="6">
        <v>0</v>
      </c>
      <c r="CI10" s="6">
        <v>0</v>
      </c>
      <c r="CJ10" s="6">
        <v>0</v>
      </c>
      <c r="CK10" s="6">
        <v>3150</v>
      </c>
      <c r="CL10" s="6">
        <v>0</v>
      </c>
    </row>
    <row r="11" spans="1:90">
      <c r="A11" s="8">
        <v>6</v>
      </c>
      <c r="B11" s="25">
        <v>-8.65</v>
      </c>
      <c r="C11" s="25">
        <v>-12.18</v>
      </c>
      <c r="D11" s="25">
        <v>-3530</v>
      </c>
      <c r="E11" s="25">
        <v>50.02</v>
      </c>
      <c r="F11" s="25">
        <v>1000</v>
      </c>
      <c r="G11" s="25">
        <v>-35300</v>
      </c>
      <c r="H11" s="25">
        <v>0</v>
      </c>
      <c r="I11" s="25">
        <v>0</v>
      </c>
      <c r="J11" s="42">
        <v>-22756</v>
      </c>
      <c r="K11" s="42">
        <v>-58056</v>
      </c>
      <c r="L11" s="42">
        <v>0</v>
      </c>
      <c r="M11" s="2"/>
      <c r="N11" s="6">
        <v>6</v>
      </c>
      <c r="O11" s="6">
        <v>-12.776</v>
      </c>
      <c r="P11" s="6">
        <v>-10.58</v>
      </c>
      <c r="Q11" s="6">
        <v>2196</v>
      </c>
      <c r="R11" s="6">
        <v>50.04</v>
      </c>
      <c r="S11" s="6">
        <v>1000</v>
      </c>
      <c r="T11" s="6">
        <v>10980</v>
      </c>
      <c r="U11" s="6">
        <v>0</v>
      </c>
      <c r="V11" s="6">
        <v>0</v>
      </c>
      <c r="W11" s="6">
        <v>0</v>
      </c>
      <c r="X11" s="6">
        <v>10980</v>
      </c>
      <c r="Y11" s="6">
        <v>0</v>
      </c>
      <c r="Z11" s="2"/>
      <c r="AA11" s="6">
        <v>6</v>
      </c>
      <c r="AB11" s="6">
        <v>-7.7859999999999996</v>
      </c>
      <c r="AC11" s="6">
        <v>-9.52</v>
      </c>
      <c r="AD11" s="6">
        <v>-1734</v>
      </c>
      <c r="AE11" s="6">
        <v>49.93</v>
      </c>
      <c r="AF11" s="6">
        <v>1000</v>
      </c>
      <c r="AG11" s="6">
        <v>-26010</v>
      </c>
      <c r="AH11" s="6">
        <v>0</v>
      </c>
      <c r="AI11" s="6">
        <v>0</v>
      </c>
      <c r="AJ11" s="6">
        <v>0</v>
      </c>
      <c r="AK11" s="6">
        <v>-26010</v>
      </c>
      <c r="AL11" s="6">
        <v>0</v>
      </c>
      <c r="AM11" s="2"/>
      <c r="AN11" s="6">
        <v>6</v>
      </c>
      <c r="AO11" s="6">
        <v>-10.946</v>
      </c>
      <c r="AP11" s="6">
        <v>-10.28</v>
      </c>
      <c r="AQ11" s="6">
        <v>666</v>
      </c>
      <c r="AR11" s="6">
        <v>50.02</v>
      </c>
      <c r="AS11" s="6">
        <v>1000</v>
      </c>
      <c r="AT11" s="6">
        <v>3150</v>
      </c>
      <c r="AU11" s="6">
        <v>0</v>
      </c>
      <c r="AV11" s="6">
        <v>0</v>
      </c>
      <c r="AW11" s="6">
        <v>0</v>
      </c>
      <c r="AX11" s="6">
        <v>3150</v>
      </c>
      <c r="AY11" s="6">
        <v>0</v>
      </c>
      <c r="AZ11" s="2"/>
      <c r="BA11" s="6">
        <v>6</v>
      </c>
      <c r="BB11" s="6">
        <v>-12.236000000000001</v>
      </c>
      <c r="BC11" s="6">
        <v>-11.12</v>
      </c>
      <c r="BD11" s="6">
        <v>1116</v>
      </c>
      <c r="BE11" s="6">
        <v>50.02</v>
      </c>
      <c r="BF11" s="6">
        <v>1008.73</v>
      </c>
      <c r="BG11" s="6">
        <v>3177.5</v>
      </c>
      <c r="BH11" s="6">
        <v>0</v>
      </c>
      <c r="BI11" s="6">
        <v>0</v>
      </c>
      <c r="BJ11" s="6">
        <v>0</v>
      </c>
      <c r="BK11" s="6">
        <v>3177.5</v>
      </c>
      <c r="BL11" s="6">
        <v>0</v>
      </c>
      <c r="BM11" s="2"/>
      <c r="BN11" s="6">
        <v>6</v>
      </c>
      <c r="BO11" s="6">
        <v>-10.731999999999999</v>
      </c>
      <c r="BP11" s="6">
        <v>-8.98</v>
      </c>
      <c r="BQ11" s="6">
        <v>1752</v>
      </c>
      <c r="BR11" s="6">
        <v>49.93</v>
      </c>
      <c r="BS11" s="6">
        <v>1011.58</v>
      </c>
      <c r="BT11" s="6">
        <v>21267.46</v>
      </c>
      <c r="BU11" s="6">
        <v>0</v>
      </c>
      <c r="BV11" s="6">
        <v>0</v>
      </c>
      <c r="BW11" s="6">
        <v>0</v>
      </c>
      <c r="BX11" s="6">
        <v>21267.46</v>
      </c>
      <c r="BY11" s="6">
        <v>0</v>
      </c>
      <c r="BZ11" s="2"/>
      <c r="CA11" s="6">
        <v>6</v>
      </c>
      <c r="CB11" s="6">
        <v>-12.72</v>
      </c>
      <c r="CC11" s="6">
        <v>-11.22</v>
      </c>
      <c r="CD11" s="6">
        <v>1500</v>
      </c>
      <c r="CE11" s="6">
        <v>50</v>
      </c>
      <c r="CF11" s="6">
        <v>1000</v>
      </c>
      <c r="CG11" s="6">
        <v>3150</v>
      </c>
      <c r="CH11" s="6">
        <v>0</v>
      </c>
      <c r="CI11" s="6">
        <v>0</v>
      </c>
      <c r="CJ11" s="6">
        <v>0</v>
      </c>
      <c r="CK11" s="6">
        <v>3150</v>
      </c>
      <c r="CL11" s="6">
        <v>0</v>
      </c>
    </row>
    <row r="12" spans="1:90">
      <c r="A12" s="8">
        <v>7</v>
      </c>
      <c r="B12" s="25">
        <v>-8.7159999999999993</v>
      </c>
      <c r="C12" s="25">
        <v>-10.86</v>
      </c>
      <c r="D12" s="25">
        <v>-2144</v>
      </c>
      <c r="E12" s="25">
        <v>50.02</v>
      </c>
      <c r="F12" s="25">
        <v>1000</v>
      </c>
      <c r="G12" s="25">
        <v>-21440</v>
      </c>
      <c r="H12" s="25">
        <v>0</v>
      </c>
      <c r="I12" s="25">
        <v>0</v>
      </c>
      <c r="J12" s="42">
        <v>-8803</v>
      </c>
      <c r="K12" s="42">
        <v>-30243</v>
      </c>
      <c r="L12" s="42">
        <v>0</v>
      </c>
      <c r="M12" s="2"/>
      <c r="N12" s="6">
        <v>7</v>
      </c>
      <c r="O12" s="6">
        <v>-12.805</v>
      </c>
      <c r="P12" s="6">
        <v>-10.96</v>
      </c>
      <c r="Q12" s="6">
        <v>1845</v>
      </c>
      <c r="R12" s="6">
        <v>50.04</v>
      </c>
      <c r="S12" s="6">
        <v>1000</v>
      </c>
      <c r="T12" s="6">
        <v>9225</v>
      </c>
      <c r="U12" s="6">
        <v>0</v>
      </c>
      <c r="V12" s="6">
        <v>0</v>
      </c>
      <c r="W12" s="6">
        <v>0</v>
      </c>
      <c r="X12" s="6">
        <v>9225</v>
      </c>
      <c r="Y12" s="6">
        <v>0</v>
      </c>
      <c r="Z12" s="2"/>
      <c r="AA12" s="6">
        <v>7</v>
      </c>
      <c r="AB12" s="6">
        <v>-7.9470000000000001</v>
      </c>
      <c r="AC12" s="6">
        <v>-9.86</v>
      </c>
      <c r="AD12" s="6">
        <v>-1913</v>
      </c>
      <c r="AE12" s="6">
        <v>49.93</v>
      </c>
      <c r="AF12" s="6">
        <v>1000</v>
      </c>
      <c r="AG12" s="6">
        <v>-28695</v>
      </c>
      <c r="AH12" s="6">
        <v>0</v>
      </c>
      <c r="AI12" s="6">
        <v>0</v>
      </c>
      <c r="AJ12" s="6">
        <v>0</v>
      </c>
      <c r="AK12" s="6">
        <v>-28695</v>
      </c>
      <c r="AL12" s="6">
        <v>0</v>
      </c>
      <c r="AM12" s="2"/>
      <c r="AN12" s="6">
        <v>7</v>
      </c>
      <c r="AO12" s="6">
        <v>-11.464</v>
      </c>
      <c r="AP12" s="6">
        <v>-11.4</v>
      </c>
      <c r="AQ12" s="6">
        <v>64</v>
      </c>
      <c r="AR12" s="6">
        <v>50.02</v>
      </c>
      <c r="AS12" s="6">
        <v>1000</v>
      </c>
      <c r="AT12" s="6">
        <v>640</v>
      </c>
      <c r="AU12" s="6">
        <v>0</v>
      </c>
      <c r="AV12" s="6">
        <v>0</v>
      </c>
      <c r="AW12" s="6">
        <v>0</v>
      </c>
      <c r="AX12" s="6">
        <v>640</v>
      </c>
      <c r="AY12" s="6">
        <v>0</v>
      </c>
      <c r="AZ12" s="2"/>
      <c r="BA12" s="6">
        <v>7</v>
      </c>
      <c r="BB12" s="6">
        <v>-12.048</v>
      </c>
      <c r="BC12" s="6">
        <v>-11.6</v>
      </c>
      <c r="BD12" s="6">
        <v>448</v>
      </c>
      <c r="BE12" s="6">
        <v>49.89</v>
      </c>
      <c r="BF12" s="6">
        <v>1000</v>
      </c>
      <c r="BG12" s="6">
        <v>6720</v>
      </c>
      <c r="BH12" s="6">
        <v>0</v>
      </c>
      <c r="BI12" s="6">
        <v>0</v>
      </c>
      <c r="BJ12" s="6">
        <v>0</v>
      </c>
      <c r="BK12" s="6">
        <v>6720</v>
      </c>
      <c r="BL12" s="6">
        <v>0</v>
      </c>
      <c r="BM12" s="2"/>
      <c r="BN12" s="6">
        <v>7</v>
      </c>
      <c r="BO12" s="6">
        <v>-10.36</v>
      </c>
      <c r="BP12" s="6">
        <v>-9.14</v>
      </c>
      <c r="BQ12" s="6">
        <v>1220</v>
      </c>
      <c r="BR12" s="6">
        <v>50.01</v>
      </c>
      <c r="BS12" s="6">
        <v>1010.87</v>
      </c>
      <c r="BT12" s="6">
        <v>3184.24</v>
      </c>
      <c r="BU12" s="6">
        <v>0</v>
      </c>
      <c r="BV12" s="6">
        <v>0</v>
      </c>
      <c r="BW12" s="6">
        <v>0</v>
      </c>
      <c r="BX12" s="6">
        <v>3184.24</v>
      </c>
      <c r="BY12" s="6">
        <v>0</v>
      </c>
      <c r="BZ12" s="2"/>
      <c r="CA12" s="6">
        <v>7</v>
      </c>
      <c r="CB12" s="6">
        <v>-12.724</v>
      </c>
      <c r="CC12" s="6">
        <v>-11.82</v>
      </c>
      <c r="CD12" s="6">
        <v>904</v>
      </c>
      <c r="CE12" s="6">
        <v>50.01</v>
      </c>
      <c r="CF12" s="6">
        <v>1000</v>
      </c>
      <c r="CG12" s="6">
        <v>3150</v>
      </c>
      <c r="CH12" s="6">
        <v>0</v>
      </c>
      <c r="CI12" s="6">
        <v>0</v>
      </c>
      <c r="CJ12" s="6">
        <v>0</v>
      </c>
      <c r="CK12" s="6">
        <v>3150</v>
      </c>
      <c r="CL12" s="6">
        <v>0</v>
      </c>
    </row>
    <row r="13" spans="1:90">
      <c r="A13" s="8">
        <v>8</v>
      </c>
      <c r="B13" s="25">
        <v>-8.8490000000000002</v>
      </c>
      <c r="C13" s="25">
        <v>-12.56</v>
      </c>
      <c r="D13" s="25">
        <v>-3711</v>
      </c>
      <c r="E13" s="25">
        <v>50.03</v>
      </c>
      <c r="F13" s="25">
        <v>1000</v>
      </c>
      <c r="G13" s="25">
        <v>-37110</v>
      </c>
      <c r="H13" s="25">
        <v>0</v>
      </c>
      <c r="I13" s="25">
        <v>0</v>
      </c>
      <c r="J13" s="42">
        <v>-24279</v>
      </c>
      <c r="K13" s="42">
        <v>-61389</v>
      </c>
      <c r="L13" s="42">
        <v>0</v>
      </c>
      <c r="M13" s="2"/>
      <c r="N13" s="6">
        <v>8</v>
      </c>
      <c r="O13" s="6">
        <v>-12.853999999999999</v>
      </c>
      <c r="P13" s="6">
        <v>-10.98</v>
      </c>
      <c r="Q13" s="6">
        <v>1874</v>
      </c>
      <c r="R13" s="6">
        <v>50.06</v>
      </c>
      <c r="S13" s="6">
        <v>1000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-8.1440000000000001</v>
      </c>
      <c r="AC13" s="6">
        <v>-10.96</v>
      </c>
      <c r="AD13" s="6">
        <v>-2816</v>
      </c>
      <c r="AE13" s="6">
        <v>49.93</v>
      </c>
      <c r="AF13" s="6">
        <v>1000</v>
      </c>
      <c r="AG13" s="6">
        <v>-42240</v>
      </c>
      <c r="AH13" s="6">
        <v>0</v>
      </c>
      <c r="AI13" s="6">
        <v>0</v>
      </c>
      <c r="AJ13" s="6">
        <v>0</v>
      </c>
      <c r="AK13" s="6">
        <v>-42240</v>
      </c>
      <c r="AL13" s="6">
        <v>0</v>
      </c>
      <c r="AM13" s="2"/>
      <c r="AN13" s="6">
        <v>8</v>
      </c>
      <c r="AO13" s="6">
        <v>-11.766</v>
      </c>
      <c r="AP13" s="6">
        <v>-11.82</v>
      </c>
      <c r="AQ13" s="6">
        <v>-54</v>
      </c>
      <c r="AR13" s="6">
        <v>50.04</v>
      </c>
      <c r="AS13" s="6">
        <v>1000</v>
      </c>
      <c r="AT13" s="6">
        <v>-405</v>
      </c>
      <c r="AU13" s="6">
        <v>0</v>
      </c>
      <c r="AV13" s="6">
        <v>0</v>
      </c>
      <c r="AW13" s="6">
        <v>0</v>
      </c>
      <c r="AX13" s="6">
        <v>-405</v>
      </c>
      <c r="AY13" s="6">
        <v>0</v>
      </c>
      <c r="AZ13" s="2"/>
      <c r="BA13" s="6">
        <v>8</v>
      </c>
      <c r="BB13" s="6">
        <v>-12.106999999999999</v>
      </c>
      <c r="BC13" s="6">
        <v>-10.94</v>
      </c>
      <c r="BD13" s="6">
        <v>1167</v>
      </c>
      <c r="BE13" s="6">
        <v>49.9</v>
      </c>
      <c r="BF13" s="6">
        <v>1000</v>
      </c>
      <c r="BG13" s="6">
        <v>17505</v>
      </c>
      <c r="BH13" s="6">
        <v>0</v>
      </c>
      <c r="BI13" s="6">
        <v>0</v>
      </c>
      <c r="BJ13" s="6">
        <v>0</v>
      </c>
      <c r="BK13" s="6">
        <v>17505</v>
      </c>
      <c r="BL13" s="6">
        <v>0</v>
      </c>
      <c r="BM13" s="2"/>
      <c r="BN13" s="6">
        <v>8</v>
      </c>
      <c r="BO13" s="6">
        <v>-10.411</v>
      </c>
      <c r="BP13" s="6">
        <v>-8.64</v>
      </c>
      <c r="BQ13" s="6">
        <v>1771</v>
      </c>
      <c r="BR13" s="6">
        <v>50.03</v>
      </c>
      <c r="BS13" s="6">
        <v>1000</v>
      </c>
      <c r="BT13" s="6">
        <v>3150</v>
      </c>
      <c r="BU13" s="6">
        <v>0</v>
      </c>
      <c r="BV13" s="6">
        <v>0</v>
      </c>
      <c r="BW13" s="6">
        <v>0</v>
      </c>
      <c r="BX13" s="6">
        <v>3150</v>
      </c>
      <c r="BY13" s="6">
        <v>0</v>
      </c>
      <c r="BZ13" s="2"/>
      <c r="CA13" s="6">
        <v>8</v>
      </c>
      <c r="CB13" s="6">
        <v>-12.771000000000001</v>
      </c>
      <c r="CC13" s="6">
        <v>-13.96</v>
      </c>
      <c r="CD13" s="6">
        <v>-1189</v>
      </c>
      <c r="CE13" s="6">
        <v>50</v>
      </c>
      <c r="CF13" s="6">
        <v>1000</v>
      </c>
      <c r="CG13" s="6">
        <v>-11890</v>
      </c>
      <c r="CH13" s="6">
        <v>0</v>
      </c>
      <c r="CI13" s="6">
        <v>0</v>
      </c>
      <c r="CJ13" s="6">
        <v>-1267</v>
      </c>
      <c r="CK13" s="6">
        <v>-13157</v>
      </c>
      <c r="CL13" s="6">
        <v>0</v>
      </c>
    </row>
    <row r="14" spans="1:90">
      <c r="A14" s="8">
        <v>9</v>
      </c>
      <c r="B14" s="25">
        <v>-8.9009999999999998</v>
      </c>
      <c r="C14" s="25">
        <v>-13.14</v>
      </c>
      <c r="D14" s="25">
        <v>-4239</v>
      </c>
      <c r="E14" s="25">
        <v>50.01</v>
      </c>
      <c r="F14" s="25">
        <v>1000</v>
      </c>
      <c r="G14" s="25">
        <v>-42390</v>
      </c>
      <c r="H14" s="25">
        <v>0</v>
      </c>
      <c r="I14" s="25">
        <v>0</v>
      </c>
      <c r="J14" s="42">
        <v>-29485</v>
      </c>
      <c r="K14" s="42">
        <v>-71875</v>
      </c>
      <c r="L14" s="42">
        <v>0</v>
      </c>
      <c r="M14" s="2"/>
      <c r="N14" s="6">
        <v>9</v>
      </c>
      <c r="O14" s="6">
        <v>-12.9</v>
      </c>
      <c r="P14" s="6">
        <v>-11.56</v>
      </c>
      <c r="Q14" s="6">
        <v>1340</v>
      </c>
      <c r="R14" s="6">
        <v>50</v>
      </c>
      <c r="S14" s="6">
        <v>1000</v>
      </c>
      <c r="T14" s="6">
        <v>3150</v>
      </c>
      <c r="U14" s="6">
        <v>0</v>
      </c>
      <c r="V14" s="6">
        <v>0</v>
      </c>
      <c r="W14" s="6">
        <v>0</v>
      </c>
      <c r="X14" s="6">
        <v>3150</v>
      </c>
      <c r="Y14" s="6">
        <v>0</v>
      </c>
      <c r="Z14" s="2"/>
      <c r="AA14" s="6">
        <v>9</v>
      </c>
      <c r="AB14" s="6">
        <v>-8.7129999999999992</v>
      </c>
      <c r="AC14" s="6">
        <v>-11.34</v>
      </c>
      <c r="AD14" s="6">
        <v>-2627</v>
      </c>
      <c r="AE14" s="6">
        <v>49.88</v>
      </c>
      <c r="AF14" s="6">
        <v>1000</v>
      </c>
      <c r="AG14" s="6">
        <v>-52540</v>
      </c>
      <c r="AH14" s="6">
        <v>0</v>
      </c>
      <c r="AI14" s="6">
        <v>0</v>
      </c>
      <c r="AJ14" s="6">
        <v>0</v>
      </c>
      <c r="AK14" s="6">
        <v>-52540</v>
      </c>
      <c r="AL14" s="6">
        <v>0</v>
      </c>
      <c r="AM14" s="2"/>
      <c r="AN14" s="6">
        <v>9</v>
      </c>
      <c r="AO14" s="6">
        <v>-12.125999999999999</v>
      </c>
      <c r="AP14" s="6">
        <v>-11.98</v>
      </c>
      <c r="AQ14" s="6">
        <v>146</v>
      </c>
      <c r="AR14" s="6">
        <v>50.04</v>
      </c>
      <c r="AS14" s="6">
        <v>1000</v>
      </c>
      <c r="AT14" s="6">
        <v>730</v>
      </c>
      <c r="AU14" s="6">
        <v>0</v>
      </c>
      <c r="AV14" s="6">
        <v>0</v>
      </c>
      <c r="AW14" s="6">
        <v>0</v>
      </c>
      <c r="AX14" s="6">
        <v>730</v>
      </c>
      <c r="AY14" s="6">
        <v>0</v>
      </c>
      <c r="AZ14" s="2"/>
      <c r="BA14" s="6">
        <v>9</v>
      </c>
      <c r="BB14" s="6">
        <v>-12.939</v>
      </c>
      <c r="BC14" s="6">
        <v>-12.12</v>
      </c>
      <c r="BD14" s="6">
        <v>819</v>
      </c>
      <c r="BE14" s="6">
        <v>49.99</v>
      </c>
      <c r="BF14" s="6">
        <v>1000</v>
      </c>
      <c r="BG14" s="6">
        <v>3150</v>
      </c>
      <c r="BH14" s="6">
        <v>0</v>
      </c>
      <c r="BI14" s="6">
        <v>0</v>
      </c>
      <c r="BJ14" s="6">
        <v>0</v>
      </c>
      <c r="BK14" s="6">
        <v>3150</v>
      </c>
      <c r="BL14" s="6">
        <v>0</v>
      </c>
      <c r="BM14" s="2"/>
      <c r="BN14" s="6">
        <v>9</v>
      </c>
      <c r="BO14" s="6">
        <v>-10.532999999999999</v>
      </c>
      <c r="BP14" s="6">
        <v>-9.32</v>
      </c>
      <c r="BQ14" s="6">
        <v>1213</v>
      </c>
      <c r="BR14" s="6">
        <v>50.02</v>
      </c>
      <c r="BS14" s="6">
        <v>1000</v>
      </c>
      <c r="BT14" s="6">
        <v>3150</v>
      </c>
      <c r="BU14" s="6">
        <v>0</v>
      </c>
      <c r="BV14" s="6">
        <v>0</v>
      </c>
      <c r="BW14" s="6">
        <v>0</v>
      </c>
      <c r="BX14" s="6">
        <v>3150</v>
      </c>
      <c r="BY14" s="6">
        <v>0</v>
      </c>
      <c r="BZ14" s="2"/>
      <c r="CA14" s="6">
        <v>9</v>
      </c>
      <c r="CB14" s="6">
        <v>-12.987</v>
      </c>
      <c r="CC14" s="6">
        <v>-13.2</v>
      </c>
      <c r="CD14" s="6">
        <v>-213</v>
      </c>
      <c r="CE14" s="6">
        <v>50</v>
      </c>
      <c r="CF14" s="6">
        <v>1000</v>
      </c>
      <c r="CG14" s="6">
        <v>-2130</v>
      </c>
      <c r="CH14" s="6">
        <v>0</v>
      </c>
      <c r="CI14" s="6">
        <v>0</v>
      </c>
      <c r="CJ14" s="6">
        <v>0</v>
      </c>
      <c r="CK14" s="6">
        <v>-2130</v>
      </c>
      <c r="CL14" s="6">
        <v>0</v>
      </c>
    </row>
    <row r="15" spans="1:90">
      <c r="A15" s="8">
        <v>10</v>
      </c>
      <c r="B15" s="25">
        <v>-9.1850000000000005</v>
      </c>
      <c r="C15" s="25">
        <v>-10.94</v>
      </c>
      <c r="D15" s="25">
        <v>-1755</v>
      </c>
      <c r="E15" s="25">
        <v>50.02</v>
      </c>
      <c r="F15" s="25">
        <v>1000</v>
      </c>
      <c r="G15" s="25">
        <v>-17550</v>
      </c>
      <c r="H15" s="25">
        <v>0</v>
      </c>
      <c r="I15" s="25">
        <v>0</v>
      </c>
      <c r="J15" s="42">
        <v>-4642</v>
      </c>
      <c r="K15" s="42">
        <v>-22192</v>
      </c>
      <c r="L15" s="42">
        <v>0</v>
      </c>
      <c r="M15" s="2"/>
      <c r="N15" s="6">
        <v>10</v>
      </c>
      <c r="O15" s="6">
        <v>-12.946999999999999</v>
      </c>
      <c r="P15" s="6">
        <v>-11.86</v>
      </c>
      <c r="Q15" s="6">
        <v>1087</v>
      </c>
      <c r="R15" s="6">
        <v>49.99</v>
      </c>
      <c r="S15" s="6">
        <v>1000</v>
      </c>
      <c r="T15" s="6">
        <v>3150</v>
      </c>
      <c r="U15" s="6">
        <v>0</v>
      </c>
      <c r="V15" s="6">
        <v>0</v>
      </c>
      <c r="W15" s="6">
        <v>0</v>
      </c>
      <c r="X15" s="6">
        <v>3150</v>
      </c>
      <c r="Y15" s="6">
        <v>0</v>
      </c>
      <c r="Z15" s="2"/>
      <c r="AA15" s="6">
        <v>10</v>
      </c>
      <c r="AB15" s="6">
        <v>-8.9049999999999994</v>
      </c>
      <c r="AC15" s="6">
        <v>-12.02</v>
      </c>
      <c r="AD15" s="6">
        <v>-3115</v>
      </c>
      <c r="AE15" s="6">
        <v>49.93</v>
      </c>
      <c r="AF15" s="6">
        <v>1000</v>
      </c>
      <c r="AG15" s="6">
        <v>-46725</v>
      </c>
      <c r="AH15" s="6">
        <v>0</v>
      </c>
      <c r="AI15" s="6">
        <v>0</v>
      </c>
      <c r="AJ15" s="6">
        <v>0</v>
      </c>
      <c r="AK15" s="6">
        <v>-46725</v>
      </c>
      <c r="AL15" s="6">
        <v>0</v>
      </c>
      <c r="AM15" s="2"/>
      <c r="AN15" s="6">
        <v>10</v>
      </c>
      <c r="AO15" s="6">
        <v>-12.442</v>
      </c>
      <c r="AP15" s="6">
        <v>-12.12</v>
      </c>
      <c r="AQ15" s="6">
        <v>322</v>
      </c>
      <c r="AR15" s="6">
        <v>50.03</v>
      </c>
      <c r="AS15" s="6">
        <v>1000</v>
      </c>
      <c r="AT15" s="6">
        <v>3150</v>
      </c>
      <c r="AU15" s="6">
        <v>0</v>
      </c>
      <c r="AV15" s="6">
        <v>0</v>
      </c>
      <c r="AW15" s="6">
        <v>0</v>
      </c>
      <c r="AX15" s="6">
        <v>3150</v>
      </c>
      <c r="AY15" s="6">
        <v>0</v>
      </c>
      <c r="AZ15" s="2"/>
      <c r="BA15" s="6">
        <v>10</v>
      </c>
      <c r="BB15" s="6">
        <v>-13.009</v>
      </c>
      <c r="BC15" s="6">
        <v>-12.34</v>
      </c>
      <c r="BD15" s="6">
        <v>669</v>
      </c>
      <c r="BE15" s="6">
        <v>50.02</v>
      </c>
      <c r="BF15" s="6">
        <v>1000</v>
      </c>
      <c r="BG15" s="6">
        <v>3150</v>
      </c>
      <c r="BH15" s="6">
        <v>0</v>
      </c>
      <c r="BI15" s="6">
        <v>0</v>
      </c>
      <c r="BJ15" s="6">
        <v>0</v>
      </c>
      <c r="BK15" s="6">
        <v>3150</v>
      </c>
      <c r="BL15" s="6">
        <v>0</v>
      </c>
      <c r="BM15" s="2"/>
      <c r="BN15" s="6">
        <v>10</v>
      </c>
      <c r="BO15" s="6">
        <v>-10.933999999999999</v>
      </c>
      <c r="BP15" s="6">
        <v>-10.56</v>
      </c>
      <c r="BQ15" s="6">
        <v>374</v>
      </c>
      <c r="BR15" s="6">
        <v>50.03</v>
      </c>
      <c r="BS15" s="6">
        <v>1000</v>
      </c>
      <c r="BT15" s="6">
        <v>3150</v>
      </c>
      <c r="BU15" s="6">
        <v>0</v>
      </c>
      <c r="BV15" s="6">
        <v>0</v>
      </c>
      <c r="BW15" s="6">
        <v>0</v>
      </c>
      <c r="BX15" s="6">
        <v>3150</v>
      </c>
      <c r="BY15" s="6">
        <v>0</v>
      </c>
      <c r="BZ15" s="2"/>
      <c r="CA15" s="6">
        <v>10</v>
      </c>
      <c r="CB15" s="6">
        <v>-13.048</v>
      </c>
      <c r="CC15" s="6">
        <v>-14.34</v>
      </c>
      <c r="CD15" s="6">
        <v>-1292</v>
      </c>
      <c r="CE15" s="6">
        <v>49.99</v>
      </c>
      <c r="CF15" s="6">
        <v>1000</v>
      </c>
      <c r="CG15" s="6">
        <v>-12920</v>
      </c>
      <c r="CH15" s="6">
        <v>0</v>
      </c>
      <c r="CI15" s="6">
        <v>0</v>
      </c>
      <c r="CJ15" s="6">
        <v>-1528</v>
      </c>
      <c r="CK15" s="6">
        <v>-14448</v>
      </c>
      <c r="CL15" s="6">
        <v>0</v>
      </c>
    </row>
    <row r="16" spans="1:90">
      <c r="A16" s="8">
        <v>11</v>
      </c>
      <c r="B16" s="25">
        <v>-8.4890000000000008</v>
      </c>
      <c r="C16" s="25">
        <v>-10.32</v>
      </c>
      <c r="D16" s="25">
        <v>-1831</v>
      </c>
      <c r="E16" s="25">
        <v>50.01</v>
      </c>
      <c r="F16" s="25">
        <v>1000</v>
      </c>
      <c r="G16" s="25">
        <v>-18310</v>
      </c>
      <c r="H16" s="25">
        <v>0</v>
      </c>
      <c r="I16" s="25">
        <v>0</v>
      </c>
      <c r="J16" s="42">
        <v>-6001</v>
      </c>
      <c r="K16" s="42">
        <v>-24311</v>
      </c>
      <c r="L16" s="42">
        <v>0</v>
      </c>
      <c r="M16" s="2"/>
      <c r="N16" s="6">
        <v>11</v>
      </c>
      <c r="O16" s="6">
        <v>-13.241</v>
      </c>
      <c r="P16" s="6">
        <v>-11.48</v>
      </c>
      <c r="Q16" s="6">
        <v>1761</v>
      </c>
      <c r="R16" s="6">
        <v>49.99</v>
      </c>
      <c r="S16" s="6">
        <v>1000</v>
      </c>
      <c r="T16" s="6">
        <v>3150</v>
      </c>
      <c r="U16" s="6">
        <v>0</v>
      </c>
      <c r="V16" s="6">
        <v>0</v>
      </c>
      <c r="W16" s="6">
        <v>0</v>
      </c>
      <c r="X16" s="6">
        <v>3150</v>
      </c>
      <c r="Y16" s="6">
        <v>0</v>
      </c>
      <c r="Z16" s="2"/>
      <c r="AA16" s="6">
        <v>11</v>
      </c>
      <c r="AB16" s="6">
        <v>-9.2140000000000004</v>
      </c>
      <c r="AC16" s="6">
        <v>-11.5</v>
      </c>
      <c r="AD16" s="6">
        <v>-2286</v>
      </c>
      <c r="AE16" s="6">
        <v>50.01</v>
      </c>
      <c r="AF16" s="6">
        <v>1000</v>
      </c>
      <c r="AG16" s="6">
        <v>-22860</v>
      </c>
      <c r="AH16" s="6">
        <v>0</v>
      </c>
      <c r="AI16" s="6">
        <v>0</v>
      </c>
      <c r="AJ16" s="6">
        <v>-9498</v>
      </c>
      <c r="AK16" s="6">
        <v>-32358</v>
      </c>
      <c r="AL16" s="6">
        <v>0</v>
      </c>
      <c r="AM16" s="2"/>
      <c r="AN16" s="6">
        <v>11</v>
      </c>
      <c r="AO16" s="6">
        <v>-12.98</v>
      </c>
      <c r="AP16" s="6">
        <v>-12.76</v>
      </c>
      <c r="AQ16" s="6">
        <v>220</v>
      </c>
      <c r="AR16" s="6">
        <v>50.02</v>
      </c>
      <c r="AS16" s="6">
        <v>1000</v>
      </c>
      <c r="AT16" s="6">
        <v>2200</v>
      </c>
      <c r="AU16" s="6">
        <v>0</v>
      </c>
      <c r="AV16" s="6">
        <v>0</v>
      </c>
      <c r="AW16" s="6">
        <v>0</v>
      </c>
      <c r="AX16" s="6">
        <v>2200</v>
      </c>
      <c r="AY16" s="6">
        <v>0</v>
      </c>
      <c r="AZ16" s="2"/>
      <c r="BA16" s="6">
        <v>11</v>
      </c>
      <c r="BB16" s="6">
        <v>-13.109</v>
      </c>
      <c r="BC16" s="6">
        <v>-12.5</v>
      </c>
      <c r="BD16" s="6">
        <v>609</v>
      </c>
      <c r="BE16" s="6">
        <v>50.05</v>
      </c>
      <c r="BF16" s="6">
        <v>1000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-10.961</v>
      </c>
      <c r="BP16" s="6">
        <v>-11.7</v>
      </c>
      <c r="BQ16" s="6">
        <v>-739</v>
      </c>
      <c r="BR16" s="6">
        <v>50.04</v>
      </c>
      <c r="BS16" s="6">
        <v>1000</v>
      </c>
      <c r="BT16" s="6">
        <v>-5542.5</v>
      </c>
      <c r="BU16" s="6">
        <v>0</v>
      </c>
      <c r="BV16" s="6">
        <v>0</v>
      </c>
      <c r="BW16" s="6">
        <v>0</v>
      </c>
      <c r="BX16" s="6">
        <v>-5542.5</v>
      </c>
      <c r="BY16" s="6">
        <v>0</v>
      </c>
      <c r="BZ16" s="2"/>
      <c r="CA16" s="6">
        <v>11</v>
      </c>
      <c r="CB16" s="6">
        <v>-12.634</v>
      </c>
      <c r="CC16" s="6">
        <v>-13.68</v>
      </c>
      <c r="CD16" s="6">
        <v>-1046</v>
      </c>
      <c r="CE16" s="6">
        <v>50.01</v>
      </c>
      <c r="CF16" s="6">
        <v>1000</v>
      </c>
      <c r="CG16" s="6">
        <v>-10460</v>
      </c>
      <c r="CH16" s="6">
        <v>0</v>
      </c>
      <c r="CI16" s="6">
        <v>0</v>
      </c>
      <c r="CJ16" s="6">
        <v>-863</v>
      </c>
      <c r="CK16" s="6">
        <v>-11323</v>
      </c>
      <c r="CL16" s="6">
        <v>0</v>
      </c>
    </row>
    <row r="17" spans="1:90">
      <c r="A17" s="8">
        <v>12</v>
      </c>
      <c r="B17" s="25">
        <v>-8.4939999999999998</v>
      </c>
      <c r="C17" s="25">
        <v>-9.82</v>
      </c>
      <c r="D17" s="25">
        <v>-1326</v>
      </c>
      <c r="E17" s="25">
        <v>50.04</v>
      </c>
      <c r="F17" s="25">
        <v>1000</v>
      </c>
      <c r="G17" s="25">
        <v>-9945</v>
      </c>
      <c r="H17" s="25">
        <v>0</v>
      </c>
      <c r="I17" s="25">
        <v>0</v>
      </c>
      <c r="J17" s="42">
        <v>0</v>
      </c>
      <c r="K17" s="42">
        <v>-9945</v>
      </c>
      <c r="L17" s="42">
        <v>0</v>
      </c>
      <c r="M17" s="2"/>
      <c r="N17" s="6">
        <v>12</v>
      </c>
      <c r="O17" s="6">
        <v>-13.276999999999999</v>
      </c>
      <c r="P17" s="6">
        <v>-10.46</v>
      </c>
      <c r="Q17" s="6">
        <v>2817</v>
      </c>
      <c r="R17" s="6">
        <v>50.01</v>
      </c>
      <c r="S17" s="6">
        <v>1000</v>
      </c>
      <c r="T17" s="6">
        <v>3150</v>
      </c>
      <c r="U17" s="6">
        <v>0</v>
      </c>
      <c r="V17" s="6">
        <v>0</v>
      </c>
      <c r="W17" s="6">
        <v>0</v>
      </c>
      <c r="X17" s="6">
        <v>3150</v>
      </c>
      <c r="Y17" s="6">
        <v>0</v>
      </c>
      <c r="Z17" s="2"/>
      <c r="AA17" s="6">
        <v>12</v>
      </c>
      <c r="AB17" s="6">
        <v>-9.4160000000000004</v>
      </c>
      <c r="AC17" s="6">
        <v>-11.68</v>
      </c>
      <c r="AD17" s="6">
        <v>-2264</v>
      </c>
      <c r="AE17" s="6">
        <v>50.02</v>
      </c>
      <c r="AF17" s="6">
        <v>1000</v>
      </c>
      <c r="AG17" s="6">
        <v>-22640</v>
      </c>
      <c r="AH17" s="6">
        <v>0</v>
      </c>
      <c r="AI17" s="6">
        <v>0</v>
      </c>
      <c r="AJ17" s="6">
        <v>-8988</v>
      </c>
      <c r="AK17" s="6">
        <v>-31628</v>
      </c>
      <c r="AL17" s="6">
        <v>0</v>
      </c>
      <c r="AM17" s="2"/>
      <c r="AN17" s="6">
        <v>12</v>
      </c>
      <c r="AO17" s="6">
        <v>-13.058</v>
      </c>
      <c r="AP17" s="6">
        <v>-13</v>
      </c>
      <c r="AQ17" s="6">
        <v>58</v>
      </c>
      <c r="AR17" s="6">
        <v>50.01</v>
      </c>
      <c r="AS17" s="6">
        <v>1000</v>
      </c>
      <c r="AT17" s="6">
        <v>580</v>
      </c>
      <c r="AU17" s="6">
        <v>0</v>
      </c>
      <c r="AV17" s="6">
        <v>0</v>
      </c>
      <c r="AW17" s="6">
        <v>0</v>
      </c>
      <c r="AX17" s="6">
        <v>580</v>
      </c>
      <c r="AY17" s="6">
        <v>0</v>
      </c>
      <c r="AZ17" s="2"/>
      <c r="BA17" s="6">
        <v>12</v>
      </c>
      <c r="BB17" s="6">
        <v>-13.148</v>
      </c>
      <c r="BC17" s="6">
        <v>-11.8</v>
      </c>
      <c r="BD17" s="6">
        <v>1348</v>
      </c>
      <c r="BE17" s="6">
        <v>50.06</v>
      </c>
      <c r="BF17" s="6">
        <v>1000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-11.513</v>
      </c>
      <c r="BP17" s="6">
        <v>-10.98</v>
      </c>
      <c r="BQ17" s="6">
        <v>533</v>
      </c>
      <c r="BR17" s="6">
        <v>50.04</v>
      </c>
      <c r="BS17" s="6">
        <v>1000</v>
      </c>
      <c r="BT17" s="6">
        <v>2665</v>
      </c>
      <c r="BU17" s="6">
        <v>0</v>
      </c>
      <c r="BV17" s="6">
        <v>0</v>
      </c>
      <c r="BW17" s="6">
        <v>0</v>
      </c>
      <c r="BX17" s="6">
        <v>2665</v>
      </c>
      <c r="BY17" s="6">
        <v>0</v>
      </c>
      <c r="BZ17" s="2"/>
      <c r="CA17" s="6">
        <v>12</v>
      </c>
      <c r="CB17" s="6">
        <v>-12.670999999999999</v>
      </c>
      <c r="CC17" s="6">
        <v>-14.02</v>
      </c>
      <c r="CD17" s="6">
        <v>-1349</v>
      </c>
      <c r="CE17" s="6">
        <v>50.01</v>
      </c>
      <c r="CF17" s="6">
        <v>1000</v>
      </c>
      <c r="CG17" s="6">
        <v>-13490</v>
      </c>
      <c r="CH17" s="6">
        <v>0</v>
      </c>
      <c r="CI17" s="6">
        <v>0</v>
      </c>
      <c r="CJ17" s="6">
        <v>-1765</v>
      </c>
      <c r="CK17" s="6">
        <v>-15255</v>
      </c>
      <c r="CL17" s="6">
        <v>0</v>
      </c>
    </row>
    <row r="18" spans="1:90">
      <c r="A18" s="8">
        <v>13</v>
      </c>
      <c r="B18" s="25">
        <v>-8.5380000000000003</v>
      </c>
      <c r="C18" s="25">
        <v>-11.18</v>
      </c>
      <c r="D18" s="25">
        <v>-2642</v>
      </c>
      <c r="E18" s="25">
        <v>50.03</v>
      </c>
      <c r="F18" s="25">
        <v>1000</v>
      </c>
      <c r="G18" s="25">
        <v>-26420</v>
      </c>
      <c r="H18" s="25">
        <v>0</v>
      </c>
      <c r="I18" s="25">
        <v>0</v>
      </c>
      <c r="J18" s="42">
        <v>-14037</v>
      </c>
      <c r="K18" s="42">
        <v>-40457</v>
      </c>
      <c r="L18" s="42">
        <v>0</v>
      </c>
      <c r="M18" s="2"/>
      <c r="N18" s="6">
        <v>13</v>
      </c>
      <c r="O18" s="6">
        <v>-11.175000000000001</v>
      </c>
      <c r="P18" s="6">
        <v>-8.36</v>
      </c>
      <c r="Q18" s="6">
        <v>2815</v>
      </c>
      <c r="R18" s="6">
        <v>50.01</v>
      </c>
      <c r="S18" s="6">
        <v>1000</v>
      </c>
      <c r="T18" s="6">
        <v>3150</v>
      </c>
      <c r="U18" s="6">
        <v>0</v>
      </c>
      <c r="V18" s="6">
        <v>0</v>
      </c>
      <c r="W18" s="6">
        <v>0</v>
      </c>
      <c r="X18" s="6">
        <v>3150</v>
      </c>
      <c r="Y18" s="6">
        <v>0</v>
      </c>
      <c r="Z18" s="2"/>
      <c r="AA18" s="6">
        <v>13</v>
      </c>
      <c r="AB18" s="6">
        <v>-9.8420000000000005</v>
      </c>
      <c r="AC18" s="6">
        <v>-11.86</v>
      </c>
      <c r="AD18" s="6">
        <v>-2018</v>
      </c>
      <c r="AE18" s="6">
        <v>49.99</v>
      </c>
      <c r="AF18" s="6">
        <v>1000</v>
      </c>
      <c r="AG18" s="6">
        <v>-20180</v>
      </c>
      <c r="AH18" s="6">
        <v>0</v>
      </c>
      <c r="AI18" s="6">
        <v>0</v>
      </c>
      <c r="AJ18" s="6">
        <v>-5912</v>
      </c>
      <c r="AK18" s="6">
        <v>-26092</v>
      </c>
      <c r="AL18" s="6">
        <v>0</v>
      </c>
      <c r="AM18" s="2"/>
      <c r="AN18" s="6">
        <v>13</v>
      </c>
      <c r="AO18" s="6">
        <v>-12.768000000000001</v>
      </c>
      <c r="AP18" s="6">
        <v>-12.52</v>
      </c>
      <c r="AQ18" s="6">
        <v>248</v>
      </c>
      <c r="AR18" s="6">
        <v>50.03</v>
      </c>
      <c r="AS18" s="6">
        <v>1000</v>
      </c>
      <c r="AT18" s="6">
        <v>2480</v>
      </c>
      <c r="AU18" s="6">
        <v>0</v>
      </c>
      <c r="AV18" s="6">
        <v>0</v>
      </c>
      <c r="AW18" s="6">
        <v>0</v>
      </c>
      <c r="AX18" s="6">
        <v>2480</v>
      </c>
      <c r="AY18" s="6">
        <v>0</v>
      </c>
      <c r="AZ18" s="2"/>
      <c r="BA18" s="6">
        <v>13</v>
      </c>
      <c r="BB18" s="6">
        <v>-13.374000000000001</v>
      </c>
      <c r="BC18" s="6">
        <v>-11.7</v>
      </c>
      <c r="BD18" s="6">
        <v>1674</v>
      </c>
      <c r="BE18" s="6">
        <v>50.09</v>
      </c>
      <c r="BF18" s="6">
        <v>1000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-11.88</v>
      </c>
      <c r="BP18" s="6">
        <v>-10.24</v>
      </c>
      <c r="BQ18" s="6">
        <v>1640</v>
      </c>
      <c r="BR18" s="6">
        <v>50.04</v>
      </c>
      <c r="BS18" s="6">
        <v>1000</v>
      </c>
      <c r="BT18" s="6">
        <v>8200</v>
      </c>
      <c r="BU18" s="6">
        <v>0</v>
      </c>
      <c r="BV18" s="6">
        <v>0</v>
      </c>
      <c r="BW18" s="6">
        <v>0</v>
      </c>
      <c r="BX18" s="6">
        <v>8200</v>
      </c>
      <c r="BY18" s="6">
        <v>0</v>
      </c>
      <c r="BZ18" s="2"/>
      <c r="CA18" s="6">
        <v>13</v>
      </c>
      <c r="CB18" s="6">
        <v>-12.526999999999999</v>
      </c>
      <c r="CC18" s="6">
        <v>-12.68</v>
      </c>
      <c r="CD18" s="6">
        <v>-153</v>
      </c>
      <c r="CE18" s="6">
        <v>50.01</v>
      </c>
      <c r="CF18" s="6">
        <v>813.94</v>
      </c>
      <c r="CG18" s="6">
        <v>-1245.33</v>
      </c>
      <c r="CH18" s="6">
        <v>0</v>
      </c>
      <c r="CI18" s="6">
        <v>0</v>
      </c>
      <c r="CJ18" s="6">
        <v>0</v>
      </c>
      <c r="CK18" s="6">
        <v>-1245.33</v>
      </c>
      <c r="CL18" s="6">
        <v>0</v>
      </c>
    </row>
    <row r="19" spans="1:90">
      <c r="A19" s="8">
        <v>14</v>
      </c>
      <c r="B19" s="25">
        <v>-8.56</v>
      </c>
      <c r="C19" s="25">
        <v>-11.62</v>
      </c>
      <c r="D19" s="25">
        <v>-3060</v>
      </c>
      <c r="E19" s="25">
        <v>50</v>
      </c>
      <c r="F19" s="25">
        <v>1000</v>
      </c>
      <c r="G19" s="25">
        <v>-30600</v>
      </c>
      <c r="H19" s="25">
        <v>0</v>
      </c>
      <c r="I19" s="25">
        <v>0</v>
      </c>
      <c r="J19" s="42">
        <v>-18188</v>
      </c>
      <c r="K19" s="42">
        <v>-48788</v>
      </c>
      <c r="L19" s="42">
        <v>0</v>
      </c>
      <c r="M19" s="2"/>
      <c r="N19" s="6">
        <v>14</v>
      </c>
      <c r="O19" s="6">
        <v>-11.305999999999999</v>
      </c>
      <c r="P19" s="6">
        <v>-8.9</v>
      </c>
      <c r="Q19" s="6">
        <v>2406</v>
      </c>
      <c r="R19" s="6">
        <v>50.01</v>
      </c>
      <c r="S19" s="6">
        <v>1000</v>
      </c>
      <c r="T19" s="6">
        <v>3150</v>
      </c>
      <c r="U19" s="6">
        <v>0</v>
      </c>
      <c r="V19" s="6">
        <v>0</v>
      </c>
      <c r="W19" s="6">
        <v>0</v>
      </c>
      <c r="X19" s="6">
        <v>3150</v>
      </c>
      <c r="Y19" s="6">
        <v>0</v>
      </c>
      <c r="Z19" s="2"/>
      <c r="AA19" s="6">
        <v>14</v>
      </c>
      <c r="AB19" s="6">
        <v>-10.1</v>
      </c>
      <c r="AC19" s="6">
        <v>-10.28</v>
      </c>
      <c r="AD19" s="6">
        <v>-180</v>
      </c>
      <c r="AE19" s="6">
        <v>49.99</v>
      </c>
      <c r="AF19" s="6">
        <v>1000</v>
      </c>
      <c r="AG19" s="6">
        <v>-1800</v>
      </c>
      <c r="AH19" s="6">
        <v>0</v>
      </c>
      <c r="AI19" s="6">
        <v>0</v>
      </c>
      <c r="AJ19" s="6">
        <v>0</v>
      </c>
      <c r="AK19" s="6">
        <v>-1800</v>
      </c>
      <c r="AL19" s="6">
        <v>0</v>
      </c>
      <c r="AM19" s="2"/>
      <c r="AN19" s="6">
        <v>14</v>
      </c>
      <c r="AO19" s="6">
        <v>-12.81</v>
      </c>
      <c r="AP19" s="6">
        <v>-12.02</v>
      </c>
      <c r="AQ19" s="6">
        <v>790</v>
      </c>
      <c r="AR19" s="6">
        <v>50.03</v>
      </c>
      <c r="AS19" s="6">
        <v>1000</v>
      </c>
      <c r="AT19" s="6">
        <v>3150</v>
      </c>
      <c r="AU19" s="6">
        <v>0</v>
      </c>
      <c r="AV19" s="6">
        <v>0</v>
      </c>
      <c r="AW19" s="6">
        <v>0</v>
      </c>
      <c r="AX19" s="6">
        <v>3150</v>
      </c>
      <c r="AY19" s="6">
        <v>0</v>
      </c>
      <c r="AZ19" s="2"/>
      <c r="BA19" s="6">
        <v>14</v>
      </c>
      <c r="BB19" s="6">
        <v>-13.199</v>
      </c>
      <c r="BC19" s="6">
        <v>-11.4</v>
      </c>
      <c r="BD19" s="6">
        <v>1799</v>
      </c>
      <c r="BE19" s="6">
        <v>50.07</v>
      </c>
      <c r="BF19" s="6">
        <v>1000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-11.983000000000001</v>
      </c>
      <c r="BP19" s="6">
        <v>-12.04</v>
      </c>
      <c r="BQ19" s="6">
        <v>-57</v>
      </c>
      <c r="BR19" s="6">
        <v>50.02</v>
      </c>
      <c r="BS19" s="6">
        <v>1000</v>
      </c>
      <c r="BT19" s="6">
        <v>-570</v>
      </c>
      <c r="BU19" s="6">
        <v>0</v>
      </c>
      <c r="BV19" s="6">
        <v>0</v>
      </c>
      <c r="BW19" s="6">
        <v>0</v>
      </c>
      <c r="BX19" s="6">
        <v>-570</v>
      </c>
      <c r="BY19" s="6">
        <v>0</v>
      </c>
      <c r="BZ19" s="2"/>
      <c r="CA19" s="6">
        <v>14</v>
      </c>
      <c r="CB19" s="6">
        <v>-12.526999999999999</v>
      </c>
      <c r="CC19" s="6">
        <v>-12.6</v>
      </c>
      <c r="CD19" s="6">
        <v>-73</v>
      </c>
      <c r="CE19" s="6">
        <v>50.01</v>
      </c>
      <c r="CF19" s="6">
        <v>751.16</v>
      </c>
      <c r="CG19" s="6">
        <v>-548.35</v>
      </c>
      <c r="CH19" s="6">
        <v>0</v>
      </c>
      <c r="CI19" s="6">
        <v>0</v>
      </c>
      <c r="CJ19" s="6">
        <v>0</v>
      </c>
      <c r="CK19" s="6">
        <v>-548.35</v>
      </c>
      <c r="CL19" s="6">
        <v>0</v>
      </c>
    </row>
    <row r="20" spans="1:90">
      <c r="A20" s="8">
        <v>15</v>
      </c>
      <c r="B20" s="25">
        <v>-8.6549999999999994</v>
      </c>
      <c r="C20" s="25">
        <v>-11.1</v>
      </c>
      <c r="D20" s="25">
        <v>-2445</v>
      </c>
      <c r="E20" s="25">
        <v>49.97</v>
      </c>
      <c r="F20" s="25">
        <v>1000</v>
      </c>
      <c r="G20" s="25">
        <v>-24450</v>
      </c>
      <c r="H20" s="25">
        <v>0</v>
      </c>
      <c r="I20" s="25">
        <v>0</v>
      </c>
      <c r="J20" s="42">
        <v>-11900</v>
      </c>
      <c r="K20" s="42">
        <v>-36350</v>
      </c>
      <c r="L20" s="42">
        <v>0</v>
      </c>
      <c r="M20" s="2"/>
      <c r="N20" s="6">
        <v>15</v>
      </c>
      <c r="O20" s="6">
        <v>-11.691000000000001</v>
      </c>
      <c r="P20" s="6">
        <v>-9.9</v>
      </c>
      <c r="Q20" s="6">
        <v>1791</v>
      </c>
      <c r="R20" s="6">
        <v>50.01</v>
      </c>
      <c r="S20" s="6">
        <v>1000</v>
      </c>
      <c r="T20" s="6">
        <v>3150</v>
      </c>
      <c r="U20" s="6">
        <v>0</v>
      </c>
      <c r="V20" s="6">
        <v>0</v>
      </c>
      <c r="W20" s="6">
        <v>0</v>
      </c>
      <c r="X20" s="6">
        <v>3150</v>
      </c>
      <c r="Y20" s="6">
        <v>0</v>
      </c>
      <c r="Z20" s="2"/>
      <c r="AA20" s="6">
        <v>15</v>
      </c>
      <c r="AB20" s="6">
        <v>-10.391999999999999</v>
      </c>
      <c r="AC20" s="6">
        <v>-10.5</v>
      </c>
      <c r="AD20" s="6">
        <v>-108</v>
      </c>
      <c r="AE20" s="6">
        <v>49.97</v>
      </c>
      <c r="AF20" s="6">
        <v>1000</v>
      </c>
      <c r="AG20" s="6">
        <v>-1080</v>
      </c>
      <c r="AH20" s="6">
        <v>0</v>
      </c>
      <c r="AI20" s="6">
        <v>0</v>
      </c>
      <c r="AJ20" s="6">
        <v>0</v>
      </c>
      <c r="AK20" s="6">
        <v>-1080</v>
      </c>
      <c r="AL20" s="6">
        <v>0</v>
      </c>
      <c r="AM20" s="2"/>
      <c r="AN20" s="6">
        <v>15</v>
      </c>
      <c r="AO20" s="6">
        <v>-12.836</v>
      </c>
      <c r="AP20" s="6">
        <v>-11.52</v>
      </c>
      <c r="AQ20" s="6">
        <v>1316</v>
      </c>
      <c r="AR20" s="6">
        <v>50.02</v>
      </c>
      <c r="AS20" s="6">
        <v>1000</v>
      </c>
      <c r="AT20" s="6">
        <v>3150</v>
      </c>
      <c r="AU20" s="6">
        <v>0</v>
      </c>
      <c r="AV20" s="6">
        <v>0</v>
      </c>
      <c r="AW20" s="6">
        <v>0</v>
      </c>
      <c r="AX20" s="6">
        <v>3150</v>
      </c>
      <c r="AY20" s="6">
        <v>0</v>
      </c>
      <c r="AZ20" s="2"/>
      <c r="BA20" s="6">
        <v>15</v>
      </c>
      <c r="BB20" s="6">
        <v>-13.486000000000001</v>
      </c>
      <c r="BC20" s="6">
        <v>-12.34</v>
      </c>
      <c r="BD20" s="6">
        <v>1146</v>
      </c>
      <c r="BE20" s="6">
        <v>50.08</v>
      </c>
      <c r="BF20" s="6">
        <v>1000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-12.124000000000001</v>
      </c>
      <c r="BP20" s="6">
        <v>-11.52</v>
      </c>
      <c r="BQ20" s="6">
        <v>604</v>
      </c>
      <c r="BR20" s="6">
        <v>50.02</v>
      </c>
      <c r="BS20" s="6">
        <v>1000</v>
      </c>
      <c r="BT20" s="6">
        <v>3150</v>
      </c>
      <c r="BU20" s="6">
        <v>0</v>
      </c>
      <c r="BV20" s="6">
        <v>0</v>
      </c>
      <c r="BW20" s="6">
        <v>0</v>
      </c>
      <c r="BX20" s="6">
        <v>3150</v>
      </c>
      <c r="BY20" s="6">
        <v>0</v>
      </c>
      <c r="BZ20" s="2"/>
      <c r="CA20" s="6">
        <v>15</v>
      </c>
      <c r="CB20" s="6">
        <v>-12.041</v>
      </c>
      <c r="CC20" s="6">
        <v>-11.2</v>
      </c>
      <c r="CD20" s="6">
        <v>841</v>
      </c>
      <c r="CE20" s="6">
        <v>50.02</v>
      </c>
      <c r="CF20" s="6">
        <v>731.14</v>
      </c>
      <c r="CG20" s="6">
        <v>2303.09</v>
      </c>
      <c r="CH20" s="6">
        <v>0</v>
      </c>
      <c r="CI20" s="6">
        <v>0</v>
      </c>
      <c r="CJ20" s="6">
        <v>0</v>
      </c>
      <c r="CK20" s="6">
        <v>2303.09</v>
      </c>
      <c r="CL20" s="6">
        <v>0</v>
      </c>
    </row>
    <row r="21" spans="1:90">
      <c r="A21" s="8">
        <v>16</v>
      </c>
      <c r="B21" s="25">
        <v>-9.4359999999999999</v>
      </c>
      <c r="C21" s="25">
        <v>-11.16</v>
      </c>
      <c r="D21" s="25">
        <v>-1724</v>
      </c>
      <c r="E21" s="25">
        <v>50.02</v>
      </c>
      <c r="F21" s="25">
        <v>1000</v>
      </c>
      <c r="G21" s="25">
        <v>-17240</v>
      </c>
      <c r="H21" s="25">
        <v>0</v>
      </c>
      <c r="I21" s="25">
        <v>0</v>
      </c>
      <c r="J21" s="42">
        <v>-4374</v>
      </c>
      <c r="K21" s="42">
        <v>-21614</v>
      </c>
      <c r="L21" s="42">
        <v>0</v>
      </c>
      <c r="M21" s="2"/>
      <c r="N21" s="6">
        <v>16</v>
      </c>
      <c r="O21" s="6">
        <v>-12.15</v>
      </c>
      <c r="P21" s="6">
        <v>-9.1999999999999993</v>
      </c>
      <c r="Q21" s="6">
        <v>2950</v>
      </c>
      <c r="R21" s="6">
        <v>50.03</v>
      </c>
      <c r="S21" s="6">
        <v>1000</v>
      </c>
      <c r="T21" s="6">
        <v>3150</v>
      </c>
      <c r="U21" s="6">
        <v>0</v>
      </c>
      <c r="V21" s="6">
        <v>0</v>
      </c>
      <c r="W21" s="6">
        <v>0</v>
      </c>
      <c r="X21" s="6">
        <v>3150</v>
      </c>
      <c r="Y21" s="6">
        <v>0</v>
      </c>
      <c r="Z21" s="2"/>
      <c r="AA21" s="6">
        <v>16</v>
      </c>
      <c r="AB21" s="6">
        <v>-10.523</v>
      </c>
      <c r="AC21" s="6">
        <v>-10.66</v>
      </c>
      <c r="AD21" s="6">
        <v>-137</v>
      </c>
      <c r="AE21" s="6">
        <v>49.98</v>
      </c>
      <c r="AF21" s="6">
        <v>1000</v>
      </c>
      <c r="AG21" s="6">
        <v>-1370</v>
      </c>
      <c r="AH21" s="6">
        <v>0</v>
      </c>
      <c r="AI21" s="6">
        <v>0</v>
      </c>
      <c r="AJ21" s="6">
        <v>0</v>
      </c>
      <c r="AK21" s="6">
        <v>-1370</v>
      </c>
      <c r="AL21" s="6">
        <v>0</v>
      </c>
      <c r="AM21" s="2"/>
      <c r="AN21" s="6">
        <v>16</v>
      </c>
      <c r="AO21" s="6">
        <v>-11.885</v>
      </c>
      <c r="AP21" s="6">
        <v>-11.82</v>
      </c>
      <c r="AQ21" s="6">
        <v>65</v>
      </c>
      <c r="AR21" s="6">
        <v>50.03</v>
      </c>
      <c r="AS21" s="6">
        <v>1000</v>
      </c>
      <c r="AT21" s="6">
        <v>650</v>
      </c>
      <c r="AU21" s="6">
        <v>0</v>
      </c>
      <c r="AV21" s="6">
        <v>0</v>
      </c>
      <c r="AW21" s="6">
        <v>0</v>
      </c>
      <c r="AX21" s="6">
        <v>650</v>
      </c>
      <c r="AY21" s="6">
        <v>0</v>
      </c>
      <c r="AZ21" s="2"/>
      <c r="BA21" s="6">
        <v>16</v>
      </c>
      <c r="BB21" s="6">
        <v>-13.544</v>
      </c>
      <c r="BC21" s="6">
        <v>-12.68</v>
      </c>
      <c r="BD21" s="6">
        <v>864</v>
      </c>
      <c r="BE21" s="6">
        <v>50.04</v>
      </c>
      <c r="BF21" s="6">
        <v>1000</v>
      </c>
      <c r="BG21" s="6">
        <v>4320</v>
      </c>
      <c r="BH21" s="6">
        <v>0</v>
      </c>
      <c r="BI21" s="6">
        <v>0</v>
      </c>
      <c r="BJ21" s="6">
        <v>0</v>
      </c>
      <c r="BK21" s="6">
        <v>4320</v>
      </c>
      <c r="BL21" s="6">
        <v>0</v>
      </c>
      <c r="BM21" s="2"/>
      <c r="BN21" s="6">
        <v>16</v>
      </c>
      <c r="BO21" s="6">
        <v>-12.262</v>
      </c>
      <c r="BP21" s="6">
        <v>-11.28</v>
      </c>
      <c r="BQ21" s="6">
        <v>982</v>
      </c>
      <c r="BR21" s="6">
        <v>50.03</v>
      </c>
      <c r="BS21" s="6">
        <v>1000</v>
      </c>
      <c r="BT21" s="6">
        <v>3150</v>
      </c>
      <c r="BU21" s="6">
        <v>0</v>
      </c>
      <c r="BV21" s="6">
        <v>0</v>
      </c>
      <c r="BW21" s="6">
        <v>0</v>
      </c>
      <c r="BX21" s="6">
        <v>3150</v>
      </c>
      <c r="BY21" s="6">
        <v>0</v>
      </c>
      <c r="BZ21" s="2"/>
      <c r="CA21" s="6">
        <v>16</v>
      </c>
      <c r="CB21" s="6">
        <v>-12.041</v>
      </c>
      <c r="CC21" s="6">
        <v>-11.92</v>
      </c>
      <c r="CD21" s="6">
        <v>121</v>
      </c>
      <c r="CE21" s="6">
        <v>50.04</v>
      </c>
      <c r="CF21" s="6">
        <v>699.92</v>
      </c>
      <c r="CG21" s="6">
        <v>423.45</v>
      </c>
      <c r="CH21" s="6">
        <v>0</v>
      </c>
      <c r="CI21" s="6">
        <v>0</v>
      </c>
      <c r="CJ21" s="6">
        <v>0</v>
      </c>
      <c r="CK21" s="6">
        <v>423.45</v>
      </c>
      <c r="CL21" s="6">
        <v>0</v>
      </c>
    </row>
    <row r="22" spans="1:90">
      <c r="A22" s="8">
        <v>17</v>
      </c>
      <c r="B22" s="25">
        <v>-9.6790000000000003</v>
      </c>
      <c r="C22" s="25">
        <v>-10.72</v>
      </c>
      <c r="D22" s="25">
        <v>-1041</v>
      </c>
      <c r="E22" s="25">
        <v>49.95</v>
      </c>
      <c r="F22" s="25">
        <v>1000</v>
      </c>
      <c r="G22" s="25">
        <v>-10410</v>
      </c>
      <c r="H22" s="25">
        <v>0</v>
      </c>
      <c r="I22" s="25">
        <v>0</v>
      </c>
      <c r="J22" s="42">
        <v>-1381</v>
      </c>
      <c r="K22" s="42">
        <v>-11791</v>
      </c>
      <c r="L22" s="42">
        <v>0</v>
      </c>
      <c r="M22" s="2"/>
      <c r="N22" s="6">
        <v>17</v>
      </c>
      <c r="O22" s="6">
        <v>-12.396000000000001</v>
      </c>
      <c r="P22" s="6">
        <v>-10.28</v>
      </c>
      <c r="Q22" s="6">
        <v>2116</v>
      </c>
      <c r="R22" s="6">
        <v>49.99</v>
      </c>
      <c r="S22" s="6">
        <v>1000</v>
      </c>
      <c r="T22" s="6">
        <v>3150</v>
      </c>
      <c r="U22" s="6">
        <v>0</v>
      </c>
      <c r="V22" s="6">
        <v>0</v>
      </c>
      <c r="W22" s="6">
        <v>0</v>
      </c>
      <c r="X22" s="6">
        <v>3150</v>
      </c>
      <c r="Y22" s="6">
        <v>0</v>
      </c>
      <c r="Z22" s="2"/>
      <c r="AA22" s="6">
        <v>17</v>
      </c>
      <c r="AB22" s="6">
        <v>-11.055999999999999</v>
      </c>
      <c r="AC22" s="6">
        <v>-10.14</v>
      </c>
      <c r="AD22" s="6">
        <v>916</v>
      </c>
      <c r="AE22" s="6">
        <v>49.96</v>
      </c>
      <c r="AF22" s="6">
        <v>1000</v>
      </c>
      <c r="AG22" s="6">
        <v>3150</v>
      </c>
      <c r="AH22" s="6">
        <v>0</v>
      </c>
      <c r="AI22" s="6">
        <v>0</v>
      </c>
      <c r="AJ22" s="6">
        <v>0</v>
      </c>
      <c r="AK22" s="6">
        <v>3150</v>
      </c>
      <c r="AL22" s="6">
        <v>0</v>
      </c>
      <c r="AM22" s="2"/>
      <c r="AN22" s="6">
        <v>17</v>
      </c>
      <c r="AO22" s="6">
        <v>-12.041</v>
      </c>
      <c r="AP22" s="6">
        <v>-12.58</v>
      </c>
      <c r="AQ22" s="6">
        <v>-539</v>
      </c>
      <c r="AR22" s="6">
        <v>49.98</v>
      </c>
      <c r="AS22" s="6">
        <v>1000</v>
      </c>
      <c r="AT22" s="6">
        <v>-5390</v>
      </c>
      <c r="AU22" s="6">
        <v>0</v>
      </c>
      <c r="AV22" s="6">
        <v>0</v>
      </c>
      <c r="AW22" s="6">
        <v>0</v>
      </c>
      <c r="AX22" s="6">
        <v>-5390</v>
      </c>
      <c r="AY22" s="6">
        <v>0</v>
      </c>
      <c r="AZ22" s="2"/>
      <c r="BA22" s="6">
        <v>17</v>
      </c>
      <c r="BB22" s="6">
        <v>-13.666</v>
      </c>
      <c r="BC22" s="6">
        <v>-13.92</v>
      </c>
      <c r="BD22" s="6">
        <v>-254</v>
      </c>
      <c r="BE22" s="6">
        <v>50.01</v>
      </c>
      <c r="BF22" s="6">
        <v>1000</v>
      </c>
      <c r="BG22" s="6">
        <v>-2540</v>
      </c>
      <c r="BH22" s="6">
        <v>0</v>
      </c>
      <c r="BI22" s="6">
        <v>0</v>
      </c>
      <c r="BJ22" s="6">
        <v>0</v>
      </c>
      <c r="BK22" s="6">
        <v>-2540</v>
      </c>
      <c r="BL22" s="6">
        <v>0</v>
      </c>
      <c r="BM22" s="2"/>
      <c r="BN22" s="6">
        <v>17</v>
      </c>
      <c r="BO22" s="6">
        <v>-12.454000000000001</v>
      </c>
      <c r="BP22" s="6">
        <v>-10.94</v>
      </c>
      <c r="BQ22" s="6">
        <v>1514</v>
      </c>
      <c r="BR22" s="6">
        <v>50.02</v>
      </c>
      <c r="BS22" s="6">
        <v>1000</v>
      </c>
      <c r="BT22" s="6">
        <v>3150</v>
      </c>
      <c r="BU22" s="6">
        <v>0</v>
      </c>
      <c r="BV22" s="6">
        <v>0</v>
      </c>
      <c r="BW22" s="6">
        <v>0</v>
      </c>
      <c r="BX22" s="6">
        <v>3150</v>
      </c>
      <c r="BY22" s="6">
        <v>0</v>
      </c>
      <c r="BZ22" s="2"/>
      <c r="CA22" s="6">
        <v>17</v>
      </c>
      <c r="CB22" s="6">
        <v>-12.981999999999999</v>
      </c>
      <c r="CC22" s="6">
        <v>-12.1</v>
      </c>
      <c r="CD22" s="6">
        <v>882</v>
      </c>
      <c r="CE22" s="6">
        <v>50</v>
      </c>
      <c r="CF22" s="6">
        <v>600</v>
      </c>
      <c r="CG22" s="6">
        <v>1890</v>
      </c>
      <c r="CH22" s="6">
        <v>0</v>
      </c>
      <c r="CI22" s="6">
        <v>0</v>
      </c>
      <c r="CJ22" s="6">
        <v>0</v>
      </c>
      <c r="CK22" s="6">
        <v>1890</v>
      </c>
      <c r="CL22" s="6">
        <v>0</v>
      </c>
    </row>
    <row r="23" spans="1:90">
      <c r="A23" s="8">
        <v>18</v>
      </c>
      <c r="B23" s="25">
        <v>-9.4819999999999993</v>
      </c>
      <c r="C23" s="25">
        <v>-10.32</v>
      </c>
      <c r="D23" s="25">
        <v>-838</v>
      </c>
      <c r="E23" s="25">
        <v>49.93</v>
      </c>
      <c r="F23" s="25">
        <v>1000</v>
      </c>
      <c r="G23" s="25">
        <v>-12570</v>
      </c>
      <c r="H23" s="25">
        <v>0</v>
      </c>
      <c r="I23" s="25">
        <v>0</v>
      </c>
      <c r="J23" s="42">
        <v>0</v>
      </c>
      <c r="K23" s="42">
        <v>-12570</v>
      </c>
      <c r="L23" s="42">
        <v>0</v>
      </c>
      <c r="M23" s="2"/>
      <c r="N23" s="6">
        <v>18</v>
      </c>
      <c r="O23" s="6">
        <v>-12.321</v>
      </c>
      <c r="P23" s="6">
        <v>-10.74</v>
      </c>
      <c r="Q23" s="6">
        <v>1581</v>
      </c>
      <c r="R23" s="6">
        <v>49.99</v>
      </c>
      <c r="S23" s="6">
        <v>1000</v>
      </c>
      <c r="T23" s="6">
        <v>3150</v>
      </c>
      <c r="U23" s="6">
        <v>0</v>
      </c>
      <c r="V23" s="6">
        <v>0</v>
      </c>
      <c r="W23" s="6">
        <v>0</v>
      </c>
      <c r="X23" s="6">
        <v>3150</v>
      </c>
      <c r="Y23" s="6">
        <v>0</v>
      </c>
      <c r="Z23" s="2"/>
      <c r="AA23" s="6">
        <v>18</v>
      </c>
      <c r="AB23" s="6">
        <v>-10.742000000000001</v>
      </c>
      <c r="AC23" s="6">
        <v>-10.88</v>
      </c>
      <c r="AD23" s="6">
        <v>-138</v>
      </c>
      <c r="AE23" s="6">
        <v>50</v>
      </c>
      <c r="AF23" s="6">
        <v>1000</v>
      </c>
      <c r="AG23" s="6">
        <v>-1380</v>
      </c>
      <c r="AH23" s="6">
        <v>0</v>
      </c>
      <c r="AI23" s="6">
        <v>0</v>
      </c>
      <c r="AJ23" s="6">
        <v>0</v>
      </c>
      <c r="AK23" s="6">
        <v>-1380</v>
      </c>
      <c r="AL23" s="6">
        <v>0</v>
      </c>
      <c r="AM23" s="2"/>
      <c r="AN23" s="6">
        <v>18</v>
      </c>
      <c r="AO23" s="6">
        <v>-12.063000000000001</v>
      </c>
      <c r="AP23" s="6">
        <v>-11.98</v>
      </c>
      <c r="AQ23" s="6">
        <v>83</v>
      </c>
      <c r="AR23" s="6">
        <v>49.95</v>
      </c>
      <c r="AS23" s="6">
        <v>1000</v>
      </c>
      <c r="AT23" s="6">
        <v>830</v>
      </c>
      <c r="AU23" s="6">
        <v>0</v>
      </c>
      <c r="AV23" s="6">
        <v>0</v>
      </c>
      <c r="AW23" s="6">
        <v>0</v>
      </c>
      <c r="AX23" s="6">
        <v>830</v>
      </c>
      <c r="AY23" s="6">
        <v>0</v>
      </c>
      <c r="AZ23" s="2"/>
      <c r="BA23" s="6">
        <v>18</v>
      </c>
      <c r="BB23" s="6">
        <v>-13.717000000000001</v>
      </c>
      <c r="BC23" s="6">
        <v>-14.44</v>
      </c>
      <c r="BD23" s="6">
        <v>-723</v>
      </c>
      <c r="BE23" s="6">
        <v>50</v>
      </c>
      <c r="BF23" s="6">
        <v>1000</v>
      </c>
      <c r="BG23" s="6">
        <v>-7230</v>
      </c>
      <c r="BH23" s="6">
        <v>0</v>
      </c>
      <c r="BI23" s="6">
        <v>0</v>
      </c>
      <c r="BJ23" s="6">
        <v>-74</v>
      </c>
      <c r="BK23" s="6">
        <v>-7304</v>
      </c>
      <c r="BL23" s="6">
        <v>0</v>
      </c>
      <c r="BM23" s="2"/>
      <c r="BN23" s="6">
        <v>18</v>
      </c>
      <c r="BO23" s="6">
        <v>-12.503</v>
      </c>
      <c r="BP23" s="6">
        <v>-11.18</v>
      </c>
      <c r="BQ23" s="6">
        <v>1323</v>
      </c>
      <c r="BR23" s="6">
        <v>50.01</v>
      </c>
      <c r="BS23" s="6">
        <v>1000</v>
      </c>
      <c r="BT23" s="6">
        <v>3150</v>
      </c>
      <c r="BU23" s="6">
        <v>0</v>
      </c>
      <c r="BV23" s="6">
        <v>0</v>
      </c>
      <c r="BW23" s="6">
        <v>0</v>
      </c>
      <c r="BX23" s="6">
        <v>3150</v>
      </c>
      <c r="BY23" s="6">
        <v>0</v>
      </c>
      <c r="BZ23" s="2"/>
      <c r="CA23" s="6">
        <v>18</v>
      </c>
      <c r="CB23" s="6">
        <v>-12.981999999999999</v>
      </c>
      <c r="CC23" s="6">
        <v>-11.82</v>
      </c>
      <c r="CD23" s="6">
        <v>1162</v>
      </c>
      <c r="CE23" s="6">
        <v>50.01</v>
      </c>
      <c r="CF23" s="6">
        <v>699.99</v>
      </c>
      <c r="CG23" s="6">
        <v>2204.9699999999998</v>
      </c>
      <c r="CH23" s="6">
        <v>0</v>
      </c>
      <c r="CI23" s="6">
        <v>0</v>
      </c>
      <c r="CJ23" s="6">
        <v>0</v>
      </c>
      <c r="CK23" s="6">
        <v>2204.9699999999998</v>
      </c>
      <c r="CL23" s="6">
        <v>0</v>
      </c>
    </row>
    <row r="24" spans="1:90">
      <c r="A24" s="8">
        <v>19</v>
      </c>
      <c r="B24" s="25">
        <v>-9.6379999999999999</v>
      </c>
      <c r="C24" s="25">
        <v>-10.64</v>
      </c>
      <c r="D24" s="25">
        <v>-1002</v>
      </c>
      <c r="E24" s="25">
        <v>49.96</v>
      </c>
      <c r="F24" s="25">
        <v>1000</v>
      </c>
      <c r="G24" s="25">
        <v>-10020</v>
      </c>
      <c r="H24" s="25">
        <v>0</v>
      </c>
      <c r="I24" s="25">
        <v>0</v>
      </c>
      <c r="J24" s="42">
        <v>-1271</v>
      </c>
      <c r="K24" s="42">
        <v>-11291</v>
      </c>
      <c r="L24" s="42">
        <v>0</v>
      </c>
      <c r="M24" s="2"/>
      <c r="N24" s="6">
        <v>19</v>
      </c>
      <c r="O24" s="6">
        <v>-11.678000000000001</v>
      </c>
      <c r="P24" s="6">
        <v>-10.62</v>
      </c>
      <c r="Q24" s="6">
        <v>1058</v>
      </c>
      <c r="R24" s="6">
        <v>50.01</v>
      </c>
      <c r="S24" s="6">
        <v>1000</v>
      </c>
      <c r="T24" s="6">
        <v>3150</v>
      </c>
      <c r="U24" s="6">
        <v>0</v>
      </c>
      <c r="V24" s="6">
        <v>0</v>
      </c>
      <c r="W24" s="6">
        <v>0</v>
      </c>
      <c r="X24" s="6">
        <v>3150</v>
      </c>
      <c r="Y24" s="6">
        <v>0</v>
      </c>
      <c r="Z24" s="2"/>
      <c r="AA24" s="6">
        <v>19</v>
      </c>
      <c r="AB24" s="6">
        <v>-10.577</v>
      </c>
      <c r="AC24" s="6">
        <v>-10.26</v>
      </c>
      <c r="AD24" s="6">
        <v>317</v>
      </c>
      <c r="AE24" s="6">
        <v>50</v>
      </c>
      <c r="AF24" s="6">
        <v>1000</v>
      </c>
      <c r="AG24" s="6">
        <v>3150</v>
      </c>
      <c r="AH24" s="6">
        <v>0</v>
      </c>
      <c r="AI24" s="6">
        <v>0</v>
      </c>
      <c r="AJ24" s="6">
        <v>0</v>
      </c>
      <c r="AK24" s="6">
        <v>3150</v>
      </c>
      <c r="AL24" s="6">
        <v>0</v>
      </c>
      <c r="AM24" s="2"/>
      <c r="AN24" s="6">
        <v>19</v>
      </c>
      <c r="AO24" s="6">
        <v>-12.019</v>
      </c>
      <c r="AP24" s="6">
        <v>-12.98</v>
      </c>
      <c r="AQ24" s="6">
        <v>-961</v>
      </c>
      <c r="AR24" s="6">
        <v>49.97</v>
      </c>
      <c r="AS24" s="6">
        <v>1000</v>
      </c>
      <c r="AT24" s="6">
        <v>-9610</v>
      </c>
      <c r="AU24" s="6">
        <v>0</v>
      </c>
      <c r="AV24" s="6">
        <v>0</v>
      </c>
      <c r="AW24" s="6">
        <v>-720</v>
      </c>
      <c r="AX24" s="6">
        <v>-10330</v>
      </c>
      <c r="AY24" s="6">
        <v>0</v>
      </c>
      <c r="AZ24" s="2"/>
      <c r="BA24" s="6">
        <v>19</v>
      </c>
      <c r="BB24" s="6">
        <v>-13.581</v>
      </c>
      <c r="BC24" s="6">
        <v>-14.2</v>
      </c>
      <c r="BD24" s="6">
        <v>-619</v>
      </c>
      <c r="BE24" s="6">
        <v>50</v>
      </c>
      <c r="BF24" s="6">
        <v>1000</v>
      </c>
      <c r="BG24" s="6">
        <v>-6190</v>
      </c>
      <c r="BH24" s="6">
        <v>0</v>
      </c>
      <c r="BI24" s="6">
        <v>0</v>
      </c>
      <c r="BJ24" s="6">
        <v>0</v>
      </c>
      <c r="BK24" s="6">
        <v>-6190</v>
      </c>
      <c r="BL24" s="6">
        <v>0</v>
      </c>
      <c r="BM24" s="2"/>
      <c r="BN24" s="6">
        <v>19</v>
      </c>
      <c r="BO24" s="6">
        <v>-12.204000000000001</v>
      </c>
      <c r="BP24" s="6">
        <v>-11.14</v>
      </c>
      <c r="BQ24" s="6">
        <v>1064</v>
      </c>
      <c r="BR24" s="6">
        <v>50.02</v>
      </c>
      <c r="BS24" s="6">
        <v>1000</v>
      </c>
      <c r="BT24" s="6">
        <v>3150</v>
      </c>
      <c r="BU24" s="6">
        <v>0</v>
      </c>
      <c r="BV24" s="6">
        <v>0</v>
      </c>
      <c r="BW24" s="6">
        <v>0</v>
      </c>
      <c r="BX24" s="6">
        <v>3150</v>
      </c>
      <c r="BY24" s="6">
        <v>0</v>
      </c>
      <c r="BZ24" s="2"/>
      <c r="CA24" s="6">
        <v>19</v>
      </c>
      <c r="CB24" s="6">
        <v>-12.981999999999999</v>
      </c>
      <c r="CC24" s="6">
        <v>-11.44</v>
      </c>
      <c r="CD24" s="6">
        <v>1542</v>
      </c>
      <c r="CE24" s="6">
        <v>50</v>
      </c>
      <c r="CF24" s="6">
        <v>720.07</v>
      </c>
      <c r="CG24" s="6">
        <v>2268.2199999999998</v>
      </c>
      <c r="CH24" s="6">
        <v>0</v>
      </c>
      <c r="CI24" s="6">
        <v>0</v>
      </c>
      <c r="CJ24" s="6">
        <v>0</v>
      </c>
      <c r="CK24" s="6">
        <v>2268.2199999999998</v>
      </c>
      <c r="CL24" s="6">
        <v>0</v>
      </c>
    </row>
    <row r="25" spans="1:90">
      <c r="A25" s="8">
        <v>20</v>
      </c>
      <c r="B25" s="25">
        <v>-9.5109999999999992</v>
      </c>
      <c r="C25" s="25">
        <v>-10.5</v>
      </c>
      <c r="D25" s="25">
        <v>-989</v>
      </c>
      <c r="E25" s="25">
        <v>49.91</v>
      </c>
      <c r="F25" s="25">
        <v>1000</v>
      </c>
      <c r="G25" s="25">
        <v>-14835</v>
      </c>
      <c r="H25" s="25">
        <v>0</v>
      </c>
      <c r="I25" s="25">
        <v>0</v>
      </c>
      <c r="J25" s="42">
        <v>0</v>
      </c>
      <c r="K25" s="42">
        <v>-14835</v>
      </c>
      <c r="L25" s="42">
        <v>0</v>
      </c>
      <c r="M25" s="2"/>
      <c r="N25" s="6">
        <v>20</v>
      </c>
      <c r="O25" s="6">
        <v>-11.489000000000001</v>
      </c>
      <c r="P25" s="6">
        <v>-9.84</v>
      </c>
      <c r="Q25" s="6">
        <v>1649</v>
      </c>
      <c r="R25" s="6">
        <v>50.01</v>
      </c>
      <c r="S25" s="6">
        <v>1000</v>
      </c>
      <c r="T25" s="6">
        <v>3150</v>
      </c>
      <c r="U25" s="6">
        <v>0</v>
      </c>
      <c r="V25" s="6">
        <v>0</v>
      </c>
      <c r="W25" s="6">
        <v>0</v>
      </c>
      <c r="X25" s="6">
        <v>3150</v>
      </c>
      <c r="Y25" s="6">
        <v>0</v>
      </c>
      <c r="Z25" s="2"/>
      <c r="AA25" s="6">
        <v>20</v>
      </c>
      <c r="AB25" s="6">
        <v>-10.569000000000001</v>
      </c>
      <c r="AC25" s="6">
        <v>-9.9</v>
      </c>
      <c r="AD25" s="6">
        <v>669</v>
      </c>
      <c r="AE25" s="6">
        <v>49.95</v>
      </c>
      <c r="AF25" s="6">
        <v>1000</v>
      </c>
      <c r="AG25" s="6">
        <v>3150</v>
      </c>
      <c r="AH25" s="6">
        <v>0</v>
      </c>
      <c r="AI25" s="6">
        <v>0</v>
      </c>
      <c r="AJ25" s="6">
        <v>0</v>
      </c>
      <c r="AK25" s="6">
        <v>3150</v>
      </c>
      <c r="AL25" s="6">
        <v>0</v>
      </c>
      <c r="AM25" s="2"/>
      <c r="AN25" s="6">
        <v>20</v>
      </c>
      <c r="AO25" s="6">
        <v>-11.987</v>
      </c>
      <c r="AP25" s="6">
        <v>-12.58</v>
      </c>
      <c r="AQ25" s="6">
        <v>-593</v>
      </c>
      <c r="AR25" s="6">
        <v>49.92</v>
      </c>
      <c r="AS25" s="6">
        <v>1000</v>
      </c>
      <c r="AT25" s="6">
        <v>-8895</v>
      </c>
      <c r="AU25" s="6">
        <v>0</v>
      </c>
      <c r="AV25" s="6">
        <v>0</v>
      </c>
      <c r="AW25" s="6">
        <v>0</v>
      </c>
      <c r="AX25" s="6">
        <v>-8895</v>
      </c>
      <c r="AY25" s="6">
        <v>0</v>
      </c>
      <c r="AZ25" s="2"/>
      <c r="BA25" s="6">
        <v>20</v>
      </c>
      <c r="BB25" s="6">
        <v>-13.537000000000001</v>
      </c>
      <c r="BC25" s="6">
        <v>-14.36</v>
      </c>
      <c r="BD25" s="6">
        <v>-823</v>
      </c>
      <c r="BE25" s="6">
        <v>49.97</v>
      </c>
      <c r="BF25" s="6">
        <v>1000</v>
      </c>
      <c r="BG25" s="6">
        <v>-8230</v>
      </c>
      <c r="BH25" s="6">
        <v>0</v>
      </c>
      <c r="BI25" s="6">
        <v>0</v>
      </c>
      <c r="BJ25" s="6">
        <v>-292</v>
      </c>
      <c r="BK25" s="6">
        <v>-8522</v>
      </c>
      <c r="BL25" s="6">
        <v>0</v>
      </c>
      <c r="BM25" s="2"/>
      <c r="BN25" s="6">
        <v>20</v>
      </c>
      <c r="BO25" s="6">
        <v>-11.933999999999999</v>
      </c>
      <c r="BP25" s="6">
        <v>-11.28</v>
      </c>
      <c r="BQ25" s="6">
        <v>654</v>
      </c>
      <c r="BR25" s="6">
        <v>50.02</v>
      </c>
      <c r="BS25" s="6">
        <v>1000</v>
      </c>
      <c r="BT25" s="6">
        <v>3150</v>
      </c>
      <c r="BU25" s="6">
        <v>0</v>
      </c>
      <c r="BV25" s="6">
        <v>0</v>
      </c>
      <c r="BW25" s="6">
        <v>0</v>
      </c>
      <c r="BX25" s="6">
        <v>3150</v>
      </c>
      <c r="BY25" s="6">
        <v>0</v>
      </c>
      <c r="BZ25" s="2"/>
      <c r="CA25" s="6">
        <v>20</v>
      </c>
      <c r="CB25" s="6">
        <v>-12.981999999999999</v>
      </c>
      <c r="CC25" s="6">
        <v>-11.16</v>
      </c>
      <c r="CD25" s="6">
        <v>1822</v>
      </c>
      <c r="CE25" s="6">
        <v>50</v>
      </c>
      <c r="CF25" s="6">
        <v>750.03</v>
      </c>
      <c r="CG25" s="6">
        <v>2362.59</v>
      </c>
      <c r="CH25" s="6">
        <v>0</v>
      </c>
      <c r="CI25" s="6">
        <v>0</v>
      </c>
      <c r="CJ25" s="6">
        <v>0</v>
      </c>
      <c r="CK25" s="6">
        <v>2362.59</v>
      </c>
      <c r="CL25" s="6">
        <v>0</v>
      </c>
    </row>
    <row r="26" spans="1:90">
      <c r="A26" s="8">
        <v>21</v>
      </c>
      <c r="B26" s="25">
        <v>-9.3580000000000005</v>
      </c>
      <c r="C26" s="25">
        <v>-10.88</v>
      </c>
      <c r="D26" s="25">
        <v>-1522</v>
      </c>
      <c r="E26" s="25">
        <v>49.93</v>
      </c>
      <c r="F26" s="25">
        <v>1000</v>
      </c>
      <c r="G26" s="25">
        <v>-22830</v>
      </c>
      <c r="H26" s="25">
        <v>0</v>
      </c>
      <c r="I26" s="25">
        <v>0</v>
      </c>
      <c r="J26" s="42">
        <v>0</v>
      </c>
      <c r="K26" s="42">
        <v>-22830</v>
      </c>
      <c r="L26" s="42">
        <v>0</v>
      </c>
      <c r="M26" s="2"/>
      <c r="N26" s="6">
        <v>21</v>
      </c>
      <c r="O26" s="6">
        <v>-11.686</v>
      </c>
      <c r="P26" s="6">
        <v>-10.74</v>
      </c>
      <c r="Q26" s="6">
        <v>946</v>
      </c>
      <c r="R26" s="6">
        <v>50</v>
      </c>
      <c r="S26" s="6">
        <v>1000</v>
      </c>
      <c r="T26" s="6">
        <v>3150</v>
      </c>
      <c r="U26" s="6">
        <v>0</v>
      </c>
      <c r="V26" s="6">
        <v>0</v>
      </c>
      <c r="W26" s="6">
        <v>0</v>
      </c>
      <c r="X26" s="6">
        <v>3150</v>
      </c>
      <c r="Y26" s="6">
        <v>0</v>
      </c>
      <c r="Z26" s="2"/>
      <c r="AA26" s="6">
        <v>21</v>
      </c>
      <c r="AB26" s="6">
        <v>-10.864000000000001</v>
      </c>
      <c r="AC26" s="6">
        <v>-10.56</v>
      </c>
      <c r="AD26" s="6">
        <v>304</v>
      </c>
      <c r="AE26" s="6">
        <v>49.9</v>
      </c>
      <c r="AF26" s="6">
        <v>1000</v>
      </c>
      <c r="AG26" s="6">
        <v>4560</v>
      </c>
      <c r="AH26" s="6">
        <v>0</v>
      </c>
      <c r="AI26" s="6">
        <v>0</v>
      </c>
      <c r="AJ26" s="6">
        <v>0</v>
      </c>
      <c r="AK26" s="6">
        <v>4560</v>
      </c>
      <c r="AL26" s="6">
        <v>0</v>
      </c>
      <c r="AM26" s="2"/>
      <c r="AN26" s="6">
        <v>21</v>
      </c>
      <c r="AO26" s="6">
        <v>-11.927</v>
      </c>
      <c r="AP26" s="6">
        <v>-12.74</v>
      </c>
      <c r="AQ26" s="6">
        <v>-813</v>
      </c>
      <c r="AR26" s="6">
        <v>49.85</v>
      </c>
      <c r="AS26" s="6">
        <v>1000</v>
      </c>
      <c r="AT26" s="6">
        <v>-16260</v>
      </c>
      <c r="AU26" s="6">
        <v>0</v>
      </c>
      <c r="AV26" s="6">
        <v>0</v>
      </c>
      <c r="AW26" s="6">
        <v>0</v>
      </c>
      <c r="AX26" s="6">
        <v>-16260</v>
      </c>
      <c r="AY26" s="6">
        <v>0</v>
      </c>
      <c r="AZ26" s="2"/>
      <c r="BA26" s="6">
        <v>21</v>
      </c>
      <c r="BB26" s="6">
        <v>-13.7</v>
      </c>
      <c r="BC26" s="6">
        <v>-13.48</v>
      </c>
      <c r="BD26" s="6">
        <v>220</v>
      </c>
      <c r="BE26" s="6">
        <v>49.93</v>
      </c>
      <c r="BF26" s="6">
        <v>1000</v>
      </c>
      <c r="BG26" s="6">
        <v>2640</v>
      </c>
      <c r="BH26" s="6">
        <v>0</v>
      </c>
      <c r="BI26" s="6">
        <v>0</v>
      </c>
      <c r="BJ26" s="6">
        <v>0</v>
      </c>
      <c r="BK26" s="6">
        <v>2640</v>
      </c>
      <c r="BL26" s="6">
        <v>0</v>
      </c>
      <c r="BM26" s="2"/>
      <c r="BN26" s="6">
        <v>21</v>
      </c>
      <c r="BO26" s="6">
        <v>-11.557</v>
      </c>
      <c r="BP26" s="6">
        <v>-10.16</v>
      </c>
      <c r="BQ26" s="6">
        <v>1397</v>
      </c>
      <c r="BR26" s="6">
        <v>50.03</v>
      </c>
      <c r="BS26" s="6">
        <v>1000</v>
      </c>
      <c r="BT26" s="6">
        <v>3150</v>
      </c>
      <c r="BU26" s="6">
        <v>0</v>
      </c>
      <c r="BV26" s="6">
        <v>0</v>
      </c>
      <c r="BW26" s="6">
        <v>0</v>
      </c>
      <c r="BX26" s="6">
        <v>3150</v>
      </c>
      <c r="BY26" s="6">
        <v>0</v>
      </c>
      <c r="BZ26" s="2"/>
      <c r="CA26" s="6">
        <v>21</v>
      </c>
      <c r="CB26" s="6">
        <v>-12.041</v>
      </c>
      <c r="CC26" s="6">
        <v>-11.48</v>
      </c>
      <c r="CD26" s="6">
        <v>561</v>
      </c>
      <c r="CE26" s="6">
        <v>50.01</v>
      </c>
      <c r="CF26" s="6">
        <v>667.8</v>
      </c>
      <c r="CG26" s="6">
        <v>2103.5700000000002</v>
      </c>
      <c r="CH26" s="6">
        <v>0</v>
      </c>
      <c r="CI26" s="6">
        <v>0</v>
      </c>
      <c r="CJ26" s="6">
        <v>0</v>
      </c>
      <c r="CK26" s="6">
        <v>2103.5700000000002</v>
      </c>
      <c r="CL26" s="6">
        <v>0</v>
      </c>
    </row>
    <row r="27" spans="1:90">
      <c r="A27" s="8">
        <v>22</v>
      </c>
      <c r="B27" s="25">
        <v>-9.0250000000000004</v>
      </c>
      <c r="C27" s="25">
        <v>-11.5</v>
      </c>
      <c r="D27" s="25">
        <v>-2475</v>
      </c>
      <c r="E27" s="25">
        <v>49.94</v>
      </c>
      <c r="F27" s="25">
        <v>1000</v>
      </c>
      <c r="G27" s="25">
        <v>-37125</v>
      </c>
      <c r="H27" s="25">
        <v>0</v>
      </c>
      <c r="I27" s="25">
        <v>0</v>
      </c>
      <c r="J27" s="42">
        <v>0</v>
      </c>
      <c r="K27" s="42">
        <v>-37125</v>
      </c>
      <c r="L27" s="42">
        <v>0</v>
      </c>
      <c r="M27" s="2"/>
      <c r="N27" s="6">
        <v>22</v>
      </c>
      <c r="O27" s="6">
        <v>-10.951000000000001</v>
      </c>
      <c r="P27" s="6">
        <v>-11.34</v>
      </c>
      <c r="Q27" s="6">
        <v>-389</v>
      </c>
      <c r="R27" s="6">
        <v>49.97</v>
      </c>
      <c r="S27" s="6">
        <v>1000</v>
      </c>
      <c r="T27" s="6">
        <v>-3890</v>
      </c>
      <c r="U27" s="6">
        <v>0</v>
      </c>
      <c r="V27" s="6">
        <v>0</v>
      </c>
      <c r="W27" s="6">
        <v>0</v>
      </c>
      <c r="X27" s="6">
        <v>-3890</v>
      </c>
      <c r="Y27" s="6">
        <v>0</v>
      </c>
      <c r="Z27" s="2"/>
      <c r="AA27" s="6">
        <v>22</v>
      </c>
      <c r="AB27" s="6">
        <v>-10.417999999999999</v>
      </c>
      <c r="AC27" s="6">
        <v>-11.08</v>
      </c>
      <c r="AD27" s="6">
        <v>-662</v>
      </c>
      <c r="AE27" s="6">
        <v>49.88</v>
      </c>
      <c r="AF27" s="6">
        <v>1000</v>
      </c>
      <c r="AG27" s="6">
        <v>-13240</v>
      </c>
      <c r="AH27" s="6">
        <v>0</v>
      </c>
      <c r="AI27" s="6">
        <v>0</v>
      </c>
      <c r="AJ27" s="6">
        <v>0</v>
      </c>
      <c r="AK27" s="6">
        <v>-13240</v>
      </c>
      <c r="AL27" s="6">
        <v>0</v>
      </c>
      <c r="AM27" s="2"/>
      <c r="AN27" s="6">
        <v>22</v>
      </c>
      <c r="AO27" s="6">
        <v>-11.843999999999999</v>
      </c>
      <c r="AP27" s="6">
        <v>-12.96</v>
      </c>
      <c r="AQ27" s="6">
        <v>-1116</v>
      </c>
      <c r="AR27" s="6">
        <v>49.91</v>
      </c>
      <c r="AS27" s="6">
        <v>1000</v>
      </c>
      <c r="AT27" s="6">
        <v>-16740</v>
      </c>
      <c r="AU27" s="6">
        <v>0</v>
      </c>
      <c r="AV27" s="6">
        <v>0</v>
      </c>
      <c r="AW27" s="6">
        <v>0</v>
      </c>
      <c r="AX27" s="6">
        <v>-16740</v>
      </c>
      <c r="AY27" s="6">
        <v>0</v>
      </c>
      <c r="AZ27" s="2"/>
      <c r="BA27" s="6">
        <v>22</v>
      </c>
      <c r="BB27" s="6">
        <v>-13.461</v>
      </c>
      <c r="BC27" s="6">
        <v>-13.16</v>
      </c>
      <c r="BD27" s="6">
        <v>301</v>
      </c>
      <c r="BE27" s="6">
        <v>49.95</v>
      </c>
      <c r="BF27" s="6">
        <v>1000</v>
      </c>
      <c r="BG27" s="6">
        <v>3010</v>
      </c>
      <c r="BH27" s="6">
        <v>0</v>
      </c>
      <c r="BI27" s="6">
        <v>0</v>
      </c>
      <c r="BJ27" s="6">
        <v>0</v>
      </c>
      <c r="BK27" s="6">
        <v>3010</v>
      </c>
      <c r="BL27" s="6">
        <v>0</v>
      </c>
      <c r="BM27" s="2"/>
      <c r="BN27" s="6">
        <v>22</v>
      </c>
      <c r="BO27" s="6">
        <v>-11.433</v>
      </c>
      <c r="BP27" s="6">
        <v>-9.32</v>
      </c>
      <c r="BQ27" s="6">
        <v>2113</v>
      </c>
      <c r="BR27" s="6">
        <v>50</v>
      </c>
      <c r="BS27" s="6">
        <v>1000</v>
      </c>
      <c r="BT27" s="6">
        <v>3150</v>
      </c>
      <c r="BU27" s="6">
        <v>0</v>
      </c>
      <c r="BV27" s="6">
        <v>0</v>
      </c>
      <c r="BW27" s="6">
        <v>0</v>
      </c>
      <c r="BX27" s="6">
        <v>3150</v>
      </c>
      <c r="BY27" s="6">
        <v>0</v>
      </c>
      <c r="BZ27" s="2"/>
      <c r="CA27" s="6">
        <v>22</v>
      </c>
      <c r="CB27" s="6">
        <v>-12.041</v>
      </c>
      <c r="CC27" s="6">
        <v>-12.32</v>
      </c>
      <c r="CD27" s="6">
        <v>-279</v>
      </c>
      <c r="CE27" s="6">
        <v>49.98</v>
      </c>
      <c r="CF27" s="6">
        <v>750.04</v>
      </c>
      <c r="CG27" s="6">
        <v>-2092.61</v>
      </c>
      <c r="CH27" s="6">
        <v>0</v>
      </c>
      <c r="CI27" s="6">
        <v>0</v>
      </c>
      <c r="CJ27" s="6">
        <v>0</v>
      </c>
      <c r="CK27" s="6">
        <v>-2092.61</v>
      </c>
      <c r="CL27" s="6">
        <v>0</v>
      </c>
    </row>
    <row r="28" spans="1:90">
      <c r="A28" s="8">
        <v>23</v>
      </c>
      <c r="B28" s="25">
        <v>-8.9130000000000003</v>
      </c>
      <c r="C28" s="25">
        <v>-11.06</v>
      </c>
      <c r="D28" s="25">
        <v>-2147</v>
      </c>
      <c r="E28" s="25">
        <v>49.97</v>
      </c>
      <c r="F28" s="25">
        <v>1000</v>
      </c>
      <c r="G28" s="25">
        <v>-21470</v>
      </c>
      <c r="H28" s="25">
        <v>0</v>
      </c>
      <c r="I28" s="25">
        <v>0</v>
      </c>
      <c r="J28" s="42">
        <v>-8543</v>
      </c>
      <c r="K28" s="42">
        <v>-30013</v>
      </c>
      <c r="L28" s="42">
        <v>0</v>
      </c>
      <c r="M28" s="2"/>
      <c r="N28" s="6">
        <v>23</v>
      </c>
      <c r="O28" s="6">
        <v>-10.895</v>
      </c>
      <c r="P28" s="6">
        <v>-8.64</v>
      </c>
      <c r="Q28" s="6">
        <v>2255</v>
      </c>
      <c r="R28" s="6">
        <v>50.02</v>
      </c>
      <c r="S28" s="6">
        <v>1000</v>
      </c>
      <c r="T28" s="6">
        <v>3150</v>
      </c>
      <c r="U28" s="6">
        <v>0</v>
      </c>
      <c r="V28" s="6">
        <v>0</v>
      </c>
      <c r="W28" s="6">
        <v>0</v>
      </c>
      <c r="X28" s="6">
        <v>3150</v>
      </c>
      <c r="Y28" s="6">
        <v>0</v>
      </c>
      <c r="Z28" s="2"/>
      <c r="AA28" s="6">
        <v>23</v>
      </c>
      <c r="AB28" s="6">
        <v>-9.83</v>
      </c>
      <c r="AC28" s="6">
        <v>-10.66</v>
      </c>
      <c r="AD28" s="6">
        <v>-830</v>
      </c>
      <c r="AE28" s="6">
        <v>49.92</v>
      </c>
      <c r="AF28" s="6">
        <v>1000</v>
      </c>
      <c r="AG28" s="6">
        <v>-12450</v>
      </c>
      <c r="AH28" s="6">
        <v>0</v>
      </c>
      <c r="AI28" s="6">
        <v>0</v>
      </c>
      <c r="AJ28" s="6">
        <v>0</v>
      </c>
      <c r="AK28" s="6">
        <v>-12450</v>
      </c>
      <c r="AL28" s="6">
        <v>0</v>
      </c>
      <c r="AM28" s="2"/>
      <c r="AN28" s="6">
        <v>23</v>
      </c>
      <c r="AO28" s="6">
        <v>-11.670999999999999</v>
      </c>
      <c r="AP28" s="6">
        <v>-13.28</v>
      </c>
      <c r="AQ28" s="6">
        <v>-1609</v>
      </c>
      <c r="AR28" s="6">
        <v>49.96</v>
      </c>
      <c r="AS28" s="6">
        <v>1000</v>
      </c>
      <c r="AT28" s="6">
        <v>-16090</v>
      </c>
      <c r="AU28" s="6">
        <v>0</v>
      </c>
      <c r="AV28" s="6">
        <v>0</v>
      </c>
      <c r="AW28" s="6">
        <v>-2933</v>
      </c>
      <c r="AX28" s="6">
        <v>-19023</v>
      </c>
      <c r="AY28" s="6">
        <v>0</v>
      </c>
      <c r="AZ28" s="2"/>
      <c r="BA28" s="6">
        <v>23</v>
      </c>
      <c r="BB28" s="6">
        <v>-13.097</v>
      </c>
      <c r="BC28" s="6">
        <v>-13.68</v>
      </c>
      <c r="BD28" s="6">
        <v>-583</v>
      </c>
      <c r="BE28" s="6">
        <v>49.98</v>
      </c>
      <c r="BF28" s="6">
        <v>1000</v>
      </c>
      <c r="BG28" s="6">
        <v>-5830</v>
      </c>
      <c r="BH28" s="6">
        <v>0</v>
      </c>
      <c r="BI28" s="6">
        <v>0</v>
      </c>
      <c r="BJ28" s="6">
        <v>0</v>
      </c>
      <c r="BK28" s="6">
        <v>-5830</v>
      </c>
      <c r="BL28" s="6">
        <v>0</v>
      </c>
      <c r="BM28" s="2"/>
      <c r="BN28" s="6">
        <v>23</v>
      </c>
      <c r="BO28" s="6">
        <v>-11.117000000000001</v>
      </c>
      <c r="BP28" s="6">
        <v>-8.2200000000000006</v>
      </c>
      <c r="BQ28" s="6">
        <v>2897</v>
      </c>
      <c r="BR28" s="6">
        <v>50.01</v>
      </c>
      <c r="BS28" s="6">
        <v>1000</v>
      </c>
      <c r="BT28" s="6">
        <v>3150</v>
      </c>
      <c r="BU28" s="6">
        <v>0</v>
      </c>
      <c r="BV28" s="6">
        <v>0</v>
      </c>
      <c r="BW28" s="6">
        <v>0</v>
      </c>
      <c r="BX28" s="6">
        <v>3150</v>
      </c>
      <c r="BY28" s="6">
        <v>0</v>
      </c>
      <c r="BZ28" s="2"/>
      <c r="CA28" s="6">
        <v>23</v>
      </c>
      <c r="CB28" s="6">
        <v>-12.019</v>
      </c>
      <c r="CC28" s="6">
        <v>-11.74</v>
      </c>
      <c r="CD28" s="6">
        <v>279</v>
      </c>
      <c r="CE28" s="6">
        <v>49.97</v>
      </c>
      <c r="CF28" s="6">
        <v>1000</v>
      </c>
      <c r="CG28" s="6">
        <v>2790</v>
      </c>
      <c r="CH28" s="6">
        <v>0</v>
      </c>
      <c r="CI28" s="6">
        <v>0</v>
      </c>
      <c r="CJ28" s="6">
        <v>0</v>
      </c>
      <c r="CK28" s="6">
        <v>2790</v>
      </c>
      <c r="CL28" s="6">
        <v>0</v>
      </c>
    </row>
    <row r="29" spans="1:90">
      <c r="A29" s="8">
        <v>24</v>
      </c>
      <c r="B29" s="25">
        <v>-8.9489999999999998</v>
      </c>
      <c r="C29" s="25">
        <v>-11.42</v>
      </c>
      <c r="D29" s="25">
        <v>-2471</v>
      </c>
      <c r="E29" s="25">
        <v>50</v>
      </c>
      <c r="F29" s="25">
        <v>1000</v>
      </c>
      <c r="G29" s="25">
        <v>-24710</v>
      </c>
      <c r="H29" s="25">
        <v>0</v>
      </c>
      <c r="I29" s="25">
        <v>0</v>
      </c>
      <c r="J29" s="42">
        <v>-11734</v>
      </c>
      <c r="K29" s="42">
        <v>-36444</v>
      </c>
      <c r="L29" s="42">
        <v>0</v>
      </c>
      <c r="M29" s="2"/>
      <c r="N29" s="6">
        <v>24</v>
      </c>
      <c r="O29" s="6">
        <v>-10.552</v>
      </c>
      <c r="P29" s="6">
        <v>-11.8</v>
      </c>
      <c r="Q29" s="6">
        <v>-1248</v>
      </c>
      <c r="R29" s="6">
        <v>50.04</v>
      </c>
      <c r="S29" s="6">
        <v>1000</v>
      </c>
      <c r="T29" s="6">
        <v>-9360</v>
      </c>
      <c r="U29" s="6">
        <v>0</v>
      </c>
      <c r="V29" s="6">
        <v>0</v>
      </c>
      <c r="W29" s="6">
        <v>0</v>
      </c>
      <c r="X29" s="6">
        <v>-9360</v>
      </c>
      <c r="Y29" s="6">
        <v>0</v>
      </c>
      <c r="Z29" s="2"/>
      <c r="AA29" s="6">
        <v>24</v>
      </c>
      <c r="AB29" s="6">
        <v>-9.8130000000000006</v>
      </c>
      <c r="AC29" s="6">
        <v>-10.08</v>
      </c>
      <c r="AD29" s="6">
        <v>-267</v>
      </c>
      <c r="AE29" s="6">
        <v>49.98</v>
      </c>
      <c r="AF29" s="6">
        <v>1000</v>
      </c>
      <c r="AG29" s="6">
        <v>-2670</v>
      </c>
      <c r="AH29" s="6">
        <v>0</v>
      </c>
      <c r="AI29" s="6">
        <v>0</v>
      </c>
      <c r="AJ29" s="6">
        <v>0</v>
      </c>
      <c r="AK29" s="6">
        <v>-2670</v>
      </c>
      <c r="AL29" s="6">
        <v>0</v>
      </c>
      <c r="AM29" s="2"/>
      <c r="AN29" s="6">
        <v>24</v>
      </c>
      <c r="AO29" s="6">
        <v>-11.708</v>
      </c>
      <c r="AP29" s="6">
        <v>-12.98</v>
      </c>
      <c r="AQ29" s="6">
        <v>-1272</v>
      </c>
      <c r="AR29" s="6">
        <v>49.99</v>
      </c>
      <c r="AS29" s="6">
        <v>1000</v>
      </c>
      <c r="AT29" s="6">
        <v>-12720</v>
      </c>
      <c r="AU29" s="6">
        <v>0</v>
      </c>
      <c r="AV29" s="6">
        <v>0</v>
      </c>
      <c r="AW29" s="6">
        <v>-1709</v>
      </c>
      <c r="AX29" s="6">
        <v>-14429</v>
      </c>
      <c r="AY29" s="6">
        <v>0</v>
      </c>
      <c r="AZ29" s="2"/>
      <c r="BA29" s="6">
        <v>24</v>
      </c>
      <c r="BB29" s="6">
        <v>-12.956</v>
      </c>
      <c r="BC29" s="6">
        <v>-13.42</v>
      </c>
      <c r="BD29" s="6">
        <v>-464</v>
      </c>
      <c r="BE29" s="6">
        <v>50</v>
      </c>
      <c r="BF29" s="6">
        <v>1000</v>
      </c>
      <c r="BG29" s="6">
        <v>-4640</v>
      </c>
      <c r="BH29" s="6">
        <v>0</v>
      </c>
      <c r="BI29" s="6">
        <v>0</v>
      </c>
      <c r="BJ29" s="6">
        <v>0</v>
      </c>
      <c r="BK29" s="6">
        <v>-4640</v>
      </c>
      <c r="BL29" s="6">
        <v>0</v>
      </c>
      <c r="BM29" s="2"/>
      <c r="BN29" s="6">
        <v>24</v>
      </c>
      <c r="BO29" s="6">
        <v>-10.946</v>
      </c>
      <c r="BP29" s="6">
        <v>-9.1199999999999992</v>
      </c>
      <c r="BQ29" s="6">
        <v>1826</v>
      </c>
      <c r="BR29" s="6">
        <v>50.05</v>
      </c>
      <c r="BS29" s="6">
        <v>1000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-11.961</v>
      </c>
      <c r="CC29" s="6">
        <v>-12.44</v>
      </c>
      <c r="CD29" s="6">
        <v>-479</v>
      </c>
      <c r="CE29" s="6">
        <v>50.02</v>
      </c>
      <c r="CF29" s="6">
        <v>1000</v>
      </c>
      <c r="CG29" s="6">
        <v>-4790</v>
      </c>
      <c r="CH29" s="6">
        <v>0</v>
      </c>
      <c r="CI29" s="6">
        <v>0</v>
      </c>
      <c r="CJ29" s="6">
        <v>0</v>
      </c>
      <c r="CK29" s="6">
        <v>-4790</v>
      </c>
      <c r="CL29" s="6">
        <v>0</v>
      </c>
    </row>
    <row r="30" spans="1:90">
      <c r="A30" s="8">
        <v>25</v>
      </c>
      <c r="B30" s="25">
        <v>-8.5839999999999996</v>
      </c>
      <c r="C30" s="25">
        <v>-10.5</v>
      </c>
      <c r="D30" s="25">
        <v>-1916</v>
      </c>
      <c r="E30" s="25">
        <v>49.96</v>
      </c>
      <c r="F30" s="25">
        <v>1000</v>
      </c>
      <c r="G30" s="25">
        <v>-19160</v>
      </c>
      <c r="H30" s="25">
        <v>0</v>
      </c>
      <c r="I30" s="25">
        <v>0</v>
      </c>
      <c r="J30" s="42">
        <v>-6712</v>
      </c>
      <c r="K30" s="42">
        <v>-25872</v>
      </c>
      <c r="L30" s="42">
        <v>0</v>
      </c>
      <c r="M30" s="2"/>
      <c r="N30" s="6">
        <v>25</v>
      </c>
      <c r="O30" s="6">
        <v>-10.478999999999999</v>
      </c>
      <c r="P30" s="6">
        <v>-12.92</v>
      </c>
      <c r="Q30" s="6">
        <v>-2441</v>
      </c>
      <c r="R30" s="6">
        <v>50.02</v>
      </c>
      <c r="S30" s="6">
        <v>1000</v>
      </c>
      <c r="T30" s="6">
        <v>-24410</v>
      </c>
      <c r="U30" s="6">
        <v>0</v>
      </c>
      <c r="V30" s="6">
        <v>0</v>
      </c>
      <c r="W30" s="6">
        <v>-9215</v>
      </c>
      <c r="X30" s="6">
        <v>-33625</v>
      </c>
      <c r="Y30" s="6">
        <v>0</v>
      </c>
      <c r="Z30" s="2"/>
      <c r="AA30" s="6">
        <v>25</v>
      </c>
      <c r="AB30" s="6">
        <v>-9.968</v>
      </c>
      <c r="AC30" s="6">
        <v>-10.74</v>
      </c>
      <c r="AD30" s="6">
        <v>-772</v>
      </c>
      <c r="AE30" s="6">
        <v>49.94</v>
      </c>
      <c r="AF30" s="6">
        <v>1000</v>
      </c>
      <c r="AG30" s="6">
        <v>-11580</v>
      </c>
      <c r="AH30" s="6">
        <v>0</v>
      </c>
      <c r="AI30" s="6">
        <v>0</v>
      </c>
      <c r="AJ30" s="6">
        <v>0</v>
      </c>
      <c r="AK30" s="6">
        <v>-11580</v>
      </c>
      <c r="AL30" s="6">
        <v>0</v>
      </c>
      <c r="AM30" s="2"/>
      <c r="AN30" s="6">
        <v>25</v>
      </c>
      <c r="AO30" s="6">
        <v>-12.327999999999999</v>
      </c>
      <c r="AP30" s="6">
        <v>-11.42</v>
      </c>
      <c r="AQ30" s="6">
        <v>908</v>
      </c>
      <c r="AR30" s="6">
        <v>49.98</v>
      </c>
      <c r="AS30" s="6">
        <v>1000</v>
      </c>
      <c r="AT30" s="6">
        <v>3150</v>
      </c>
      <c r="AU30" s="6">
        <v>0</v>
      </c>
      <c r="AV30" s="6">
        <v>0</v>
      </c>
      <c r="AW30" s="6">
        <v>0</v>
      </c>
      <c r="AX30" s="6">
        <v>3150</v>
      </c>
      <c r="AY30" s="6">
        <v>0</v>
      </c>
      <c r="AZ30" s="2"/>
      <c r="BA30" s="6">
        <v>25</v>
      </c>
      <c r="BB30" s="6">
        <v>-14.147</v>
      </c>
      <c r="BC30" s="6">
        <v>-13.04</v>
      </c>
      <c r="BD30" s="6">
        <v>1107</v>
      </c>
      <c r="BE30" s="6">
        <v>49.98</v>
      </c>
      <c r="BF30" s="6">
        <v>1000</v>
      </c>
      <c r="BG30" s="6">
        <v>3150</v>
      </c>
      <c r="BH30" s="6">
        <v>0</v>
      </c>
      <c r="BI30" s="6">
        <v>0</v>
      </c>
      <c r="BJ30" s="6">
        <v>0</v>
      </c>
      <c r="BK30" s="6">
        <v>3150</v>
      </c>
      <c r="BL30" s="6">
        <v>0</v>
      </c>
      <c r="BM30" s="2"/>
      <c r="BN30" s="6">
        <v>25</v>
      </c>
      <c r="BO30" s="6">
        <v>-11.535</v>
      </c>
      <c r="BP30" s="6">
        <v>-8.84</v>
      </c>
      <c r="BQ30" s="6">
        <v>2695</v>
      </c>
      <c r="BR30" s="6">
        <v>50.05</v>
      </c>
      <c r="BS30" s="6">
        <v>1000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-12.496</v>
      </c>
      <c r="CC30" s="6">
        <v>-11.94</v>
      </c>
      <c r="CD30" s="6">
        <v>556</v>
      </c>
      <c r="CE30" s="6">
        <v>50.07</v>
      </c>
      <c r="CF30" s="6">
        <v>1000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25">
        <v>-8.9269999999999996</v>
      </c>
      <c r="C31" s="25">
        <v>-10.119999999999999</v>
      </c>
      <c r="D31" s="25">
        <v>-1193</v>
      </c>
      <c r="E31" s="25">
        <v>49.96</v>
      </c>
      <c r="F31" s="25">
        <v>1000</v>
      </c>
      <c r="G31" s="25">
        <v>-11930</v>
      </c>
      <c r="H31" s="25">
        <v>0</v>
      </c>
      <c r="I31" s="25">
        <v>0</v>
      </c>
      <c r="J31" s="42">
        <v>-2095</v>
      </c>
      <c r="K31" s="42">
        <v>-14025</v>
      </c>
      <c r="L31" s="42">
        <v>0</v>
      </c>
      <c r="M31" s="2"/>
      <c r="N31" s="6">
        <v>26</v>
      </c>
      <c r="O31" s="6">
        <v>-9.8740000000000006</v>
      </c>
      <c r="P31" s="6">
        <v>-11.74</v>
      </c>
      <c r="Q31" s="6">
        <v>-1866</v>
      </c>
      <c r="R31" s="6">
        <v>49.97</v>
      </c>
      <c r="S31" s="6">
        <v>1000</v>
      </c>
      <c r="T31" s="6">
        <v>-18660</v>
      </c>
      <c r="U31" s="6">
        <v>0</v>
      </c>
      <c r="V31" s="6">
        <v>0</v>
      </c>
      <c r="W31" s="6">
        <v>-4886</v>
      </c>
      <c r="X31" s="6">
        <v>-23546</v>
      </c>
      <c r="Y31" s="6">
        <v>0</v>
      </c>
      <c r="Z31" s="2"/>
      <c r="AA31" s="6">
        <v>26</v>
      </c>
      <c r="AB31" s="6">
        <v>-9.6229999999999993</v>
      </c>
      <c r="AC31" s="6">
        <v>-10</v>
      </c>
      <c r="AD31" s="6">
        <v>-377</v>
      </c>
      <c r="AE31" s="6">
        <v>49.88</v>
      </c>
      <c r="AF31" s="6">
        <v>1000</v>
      </c>
      <c r="AG31" s="6">
        <v>-7540</v>
      </c>
      <c r="AH31" s="6">
        <v>0</v>
      </c>
      <c r="AI31" s="6">
        <v>0</v>
      </c>
      <c r="AJ31" s="6">
        <v>0</v>
      </c>
      <c r="AK31" s="6">
        <v>-7540</v>
      </c>
      <c r="AL31" s="6">
        <v>0</v>
      </c>
      <c r="AM31" s="2"/>
      <c r="AN31" s="6">
        <v>26</v>
      </c>
      <c r="AO31" s="6">
        <v>-12.327999999999999</v>
      </c>
      <c r="AP31" s="6">
        <v>-11.34</v>
      </c>
      <c r="AQ31" s="6">
        <v>988</v>
      </c>
      <c r="AR31" s="6">
        <v>49.96</v>
      </c>
      <c r="AS31" s="6">
        <v>1000</v>
      </c>
      <c r="AT31" s="6">
        <v>3150</v>
      </c>
      <c r="AU31" s="6">
        <v>0</v>
      </c>
      <c r="AV31" s="6">
        <v>0</v>
      </c>
      <c r="AW31" s="6">
        <v>0</v>
      </c>
      <c r="AX31" s="6">
        <v>3150</v>
      </c>
      <c r="AY31" s="6">
        <v>0</v>
      </c>
      <c r="AZ31" s="2"/>
      <c r="BA31" s="6">
        <v>26</v>
      </c>
      <c r="BB31" s="6">
        <v>-13.478999999999999</v>
      </c>
      <c r="BC31" s="6">
        <v>-13.68</v>
      </c>
      <c r="BD31" s="6">
        <v>-201</v>
      </c>
      <c r="BE31" s="6">
        <v>49.93</v>
      </c>
      <c r="BF31" s="6">
        <v>1000</v>
      </c>
      <c r="BG31" s="6">
        <v>-3015</v>
      </c>
      <c r="BH31" s="6">
        <v>0</v>
      </c>
      <c r="BI31" s="6">
        <v>0</v>
      </c>
      <c r="BJ31" s="6">
        <v>0</v>
      </c>
      <c r="BK31" s="6">
        <v>-3015</v>
      </c>
      <c r="BL31" s="6">
        <v>0</v>
      </c>
      <c r="BM31" s="2"/>
      <c r="BN31" s="6">
        <v>26</v>
      </c>
      <c r="BO31" s="6">
        <v>-11.323</v>
      </c>
      <c r="BP31" s="6">
        <v>-11.22</v>
      </c>
      <c r="BQ31" s="6">
        <v>103</v>
      </c>
      <c r="BR31" s="6">
        <v>50.01</v>
      </c>
      <c r="BS31" s="6">
        <v>1000</v>
      </c>
      <c r="BT31" s="6">
        <v>1030</v>
      </c>
      <c r="BU31" s="6">
        <v>0</v>
      </c>
      <c r="BV31" s="6">
        <v>0</v>
      </c>
      <c r="BW31" s="6">
        <v>0</v>
      </c>
      <c r="BX31" s="6">
        <v>1030</v>
      </c>
      <c r="BY31" s="6">
        <v>0</v>
      </c>
      <c r="BZ31" s="2"/>
      <c r="CA31" s="6">
        <v>26</v>
      </c>
      <c r="CB31" s="6">
        <v>-12.141</v>
      </c>
      <c r="CC31" s="6">
        <v>-11.54</v>
      </c>
      <c r="CD31" s="6">
        <v>601</v>
      </c>
      <c r="CE31" s="6">
        <v>50.02</v>
      </c>
      <c r="CF31" s="6">
        <v>1000</v>
      </c>
      <c r="CG31" s="6">
        <v>3150</v>
      </c>
      <c r="CH31" s="6">
        <v>0</v>
      </c>
      <c r="CI31" s="6">
        <v>0</v>
      </c>
      <c r="CJ31" s="6">
        <v>0</v>
      </c>
      <c r="CK31" s="6">
        <v>3150</v>
      </c>
      <c r="CL31" s="6">
        <v>0</v>
      </c>
    </row>
    <row r="32" spans="1:90">
      <c r="A32" s="8">
        <v>27</v>
      </c>
      <c r="B32" s="25">
        <v>-8.8420000000000005</v>
      </c>
      <c r="C32" s="25">
        <v>-9.2200000000000006</v>
      </c>
      <c r="D32" s="25">
        <v>-378</v>
      </c>
      <c r="E32" s="25">
        <v>49.82</v>
      </c>
      <c r="F32" s="25">
        <v>1000</v>
      </c>
      <c r="G32" s="25">
        <v>-7560</v>
      </c>
      <c r="H32" s="25">
        <v>0</v>
      </c>
      <c r="I32" s="25">
        <v>0</v>
      </c>
      <c r="J32" s="42">
        <v>0</v>
      </c>
      <c r="K32" s="42">
        <v>-7560</v>
      </c>
      <c r="L32" s="42">
        <v>0</v>
      </c>
      <c r="M32" s="2"/>
      <c r="N32" s="6">
        <v>27</v>
      </c>
      <c r="O32" s="6">
        <v>-8.3260000000000005</v>
      </c>
      <c r="P32" s="6">
        <v>-12.52</v>
      </c>
      <c r="Q32" s="6">
        <v>-4194</v>
      </c>
      <c r="R32" s="6">
        <v>49.96</v>
      </c>
      <c r="S32" s="6">
        <v>1000</v>
      </c>
      <c r="T32" s="6">
        <v>-41940</v>
      </c>
      <c r="U32" s="6">
        <v>0</v>
      </c>
      <c r="V32" s="6">
        <v>0</v>
      </c>
      <c r="W32" s="6">
        <v>-29869</v>
      </c>
      <c r="X32" s="6">
        <v>-71809</v>
      </c>
      <c r="Y32" s="6">
        <v>0</v>
      </c>
      <c r="Z32" s="2"/>
      <c r="AA32" s="6">
        <v>27</v>
      </c>
      <c r="AB32" s="6">
        <v>-9.2750000000000004</v>
      </c>
      <c r="AC32" s="6">
        <v>-11.14</v>
      </c>
      <c r="AD32" s="6">
        <v>-1865</v>
      </c>
      <c r="AE32" s="6">
        <v>49.69</v>
      </c>
      <c r="AF32" s="6">
        <v>1000</v>
      </c>
      <c r="AG32" s="6">
        <v>-37300</v>
      </c>
      <c r="AH32" s="6">
        <v>0</v>
      </c>
      <c r="AI32" s="6">
        <v>0</v>
      </c>
      <c r="AJ32" s="6">
        <v>0</v>
      </c>
      <c r="AK32" s="6">
        <v>-37300</v>
      </c>
      <c r="AL32" s="6">
        <v>0</v>
      </c>
      <c r="AM32" s="2"/>
      <c r="AN32" s="6">
        <v>27</v>
      </c>
      <c r="AO32" s="6">
        <v>-11.497999999999999</v>
      </c>
      <c r="AP32" s="6">
        <v>-11.16</v>
      </c>
      <c r="AQ32" s="6">
        <v>338</v>
      </c>
      <c r="AR32" s="6">
        <v>49.94</v>
      </c>
      <c r="AS32" s="6">
        <v>1000</v>
      </c>
      <c r="AT32" s="6">
        <v>4056</v>
      </c>
      <c r="AU32" s="6">
        <v>0</v>
      </c>
      <c r="AV32" s="6">
        <v>0</v>
      </c>
      <c r="AW32" s="6">
        <v>0</v>
      </c>
      <c r="AX32" s="6">
        <v>4056</v>
      </c>
      <c r="AY32" s="6">
        <v>0</v>
      </c>
      <c r="AZ32" s="2"/>
      <c r="BA32" s="6">
        <v>27</v>
      </c>
      <c r="BB32" s="6">
        <v>-13.021000000000001</v>
      </c>
      <c r="BC32" s="6">
        <v>-15.24</v>
      </c>
      <c r="BD32" s="6">
        <v>-2219</v>
      </c>
      <c r="BE32" s="6">
        <v>49.92</v>
      </c>
      <c r="BF32" s="6">
        <v>1000</v>
      </c>
      <c r="BG32" s="6">
        <v>-33285</v>
      </c>
      <c r="BH32" s="6">
        <v>0</v>
      </c>
      <c r="BI32" s="6">
        <v>0</v>
      </c>
      <c r="BJ32" s="6">
        <v>0</v>
      </c>
      <c r="BK32" s="6">
        <v>-33285</v>
      </c>
      <c r="BL32" s="6">
        <v>0</v>
      </c>
      <c r="BM32" s="2"/>
      <c r="BN32" s="6">
        <v>27</v>
      </c>
      <c r="BO32" s="6">
        <v>-11.077999999999999</v>
      </c>
      <c r="BP32" s="6">
        <v>-11.76</v>
      </c>
      <c r="BQ32" s="6">
        <v>-682</v>
      </c>
      <c r="BR32" s="6">
        <v>50.01</v>
      </c>
      <c r="BS32" s="6">
        <v>1000</v>
      </c>
      <c r="BT32" s="6">
        <v>-6820</v>
      </c>
      <c r="BU32" s="6">
        <v>0</v>
      </c>
      <c r="BV32" s="6">
        <v>0</v>
      </c>
      <c r="BW32" s="6">
        <v>-256</v>
      </c>
      <c r="BX32" s="6">
        <v>-7076</v>
      </c>
      <c r="BY32" s="6">
        <v>0</v>
      </c>
      <c r="BZ32" s="2"/>
      <c r="CA32" s="6">
        <v>27</v>
      </c>
      <c r="CB32" s="6">
        <v>-11.824</v>
      </c>
      <c r="CC32" s="6">
        <v>-10.02</v>
      </c>
      <c r="CD32" s="6">
        <v>1804</v>
      </c>
      <c r="CE32" s="6">
        <v>50</v>
      </c>
      <c r="CF32" s="6">
        <v>1000</v>
      </c>
      <c r="CG32" s="6">
        <v>3150</v>
      </c>
      <c r="CH32" s="6">
        <v>0</v>
      </c>
      <c r="CI32" s="6">
        <v>0</v>
      </c>
      <c r="CJ32" s="6">
        <v>0</v>
      </c>
      <c r="CK32" s="6">
        <v>3150</v>
      </c>
      <c r="CL32" s="6">
        <v>0</v>
      </c>
    </row>
    <row r="33" spans="1:90">
      <c r="A33" s="8">
        <v>28</v>
      </c>
      <c r="B33" s="25">
        <v>-8.6349999999999998</v>
      </c>
      <c r="C33" s="25">
        <v>-11.1</v>
      </c>
      <c r="D33" s="25">
        <v>-2465</v>
      </c>
      <c r="E33" s="25">
        <v>49.96</v>
      </c>
      <c r="F33" s="25">
        <v>1000</v>
      </c>
      <c r="G33" s="25">
        <v>-24650</v>
      </c>
      <c r="H33" s="25">
        <v>0</v>
      </c>
      <c r="I33" s="25">
        <v>0</v>
      </c>
      <c r="J33" s="42">
        <v>-12129</v>
      </c>
      <c r="K33" s="42">
        <v>-36779</v>
      </c>
      <c r="L33" s="42">
        <v>0</v>
      </c>
      <c r="M33" s="2"/>
      <c r="N33" s="6">
        <v>28</v>
      </c>
      <c r="O33" s="6">
        <v>-8.4459999999999997</v>
      </c>
      <c r="P33" s="6">
        <v>-13.52</v>
      </c>
      <c r="Q33" s="6">
        <v>-5074</v>
      </c>
      <c r="R33" s="6">
        <v>50.03</v>
      </c>
      <c r="S33" s="6">
        <v>1000</v>
      </c>
      <c r="T33" s="6">
        <v>-50740</v>
      </c>
      <c r="U33" s="6">
        <v>0</v>
      </c>
      <c r="V33" s="6">
        <v>0</v>
      </c>
      <c r="W33" s="6">
        <v>-38494</v>
      </c>
      <c r="X33" s="6">
        <v>-89234</v>
      </c>
      <c r="Y33" s="6">
        <v>0</v>
      </c>
      <c r="Z33" s="2"/>
      <c r="AA33" s="6">
        <v>28</v>
      </c>
      <c r="AB33" s="6">
        <v>-9.2799999999999994</v>
      </c>
      <c r="AC33" s="6">
        <v>-11.34</v>
      </c>
      <c r="AD33" s="6">
        <v>-2060</v>
      </c>
      <c r="AE33" s="6">
        <v>49.86</v>
      </c>
      <c r="AF33" s="6">
        <v>1000</v>
      </c>
      <c r="AG33" s="6">
        <v>-41200</v>
      </c>
      <c r="AH33" s="6">
        <v>0</v>
      </c>
      <c r="AI33" s="6">
        <v>0</v>
      </c>
      <c r="AJ33" s="6">
        <v>0</v>
      </c>
      <c r="AK33" s="6">
        <v>-41200</v>
      </c>
      <c r="AL33" s="6">
        <v>0</v>
      </c>
      <c r="AM33" s="2"/>
      <c r="AN33" s="6">
        <v>28</v>
      </c>
      <c r="AO33" s="6">
        <v>-12.016999999999999</v>
      </c>
      <c r="AP33" s="6">
        <v>-12.96</v>
      </c>
      <c r="AQ33" s="6">
        <v>-943</v>
      </c>
      <c r="AR33" s="6">
        <v>50.02</v>
      </c>
      <c r="AS33" s="6">
        <v>1000</v>
      </c>
      <c r="AT33" s="6">
        <v>-9430</v>
      </c>
      <c r="AU33" s="6">
        <v>0</v>
      </c>
      <c r="AV33" s="6">
        <v>0</v>
      </c>
      <c r="AW33" s="6">
        <v>-684</v>
      </c>
      <c r="AX33" s="6">
        <v>-10114</v>
      </c>
      <c r="AY33" s="6">
        <v>0</v>
      </c>
      <c r="AZ33" s="2"/>
      <c r="BA33" s="6">
        <v>28</v>
      </c>
      <c r="BB33" s="6">
        <v>-13.457000000000001</v>
      </c>
      <c r="BC33" s="6">
        <v>-14.84</v>
      </c>
      <c r="BD33" s="6">
        <v>-1383</v>
      </c>
      <c r="BE33" s="6">
        <v>49.96</v>
      </c>
      <c r="BF33" s="6">
        <v>1000</v>
      </c>
      <c r="BG33" s="6">
        <v>-13830</v>
      </c>
      <c r="BH33" s="6">
        <v>0</v>
      </c>
      <c r="BI33" s="6">
        <v>0</v>
      </c>
      <c r="BJ33" s="6">
        <v>-1726</v>
      </c>
      <c r="BK33" s="6">
        <v>-15556</v>
      </c>
      <c r="BL33" s="6">
        <v>0</v>
      </c>
      <c r="BM33" s="2"/>
      <c r="BN33" s="6">
        <v>28</v>
      </c>
      <c r="BO33" s="6">
        <v>-11.224</v>
      </c>
      <c r="BP33" s="6">
        <v>-13.22</v>
      </c>
      <c r="BQ33" s="6">
        <v>-1996</v>
      </c>
      <c r="BR33" s="6">
        <v>50.04</v>
      </c>
      <c r="BS33" s="6">
        <v>1000</v>
      </c>
      <c r="BT33" s="6">
        <v>-14970</v>
      </c>
      <c r="BU33" s="6">
        <v>0</v>
      </c>
      <c r="BV33" s="6">
        <v>0</v>
      </c>
      <c r="BW33" s="6">
        <v>0</v>
      </c>
      <c r="BX33" s="6">
        <v>-14970</v>
      </c>
      <c r="BY33" s="6">
        <v>0</v>
      </c>
      <c r="BZ33" s="2"/>
      <c r="CA33" s="6">
        <v>28</v>
      </c>
      <c r="CB33" s="6">
        <v>-12.053000000000001</v>
      </c>
      <c r="CC33" s="6">
        <v>-10.02</v>
      </c>
      <c r="CD33" s="6">
        <v>2033</v>
      </c>
      <c r="CE33" s="6">
        <v>50.02</v>
      </c>
      <c r="CF33" s="6">
        <v>1000</v>
      </c>
      <c r="CG33" s="6">
        <v>3150</v>
      </c>
      <c r="CH33" s="6">
        <v>0</v>
      </c>
      <c r="CI33" s="6">
        <v>0</v>
      </c>
      <c r="CJ33" s="6">
        <v>0</v>
      </c>
      <c r="CK33" s="6">
        <v>3150</v>
      </c>
      <c r="CL33" s="6">
        <v>0</v>
      </c>
    </row>
    <row r="34" spans="1:90">
      <c r="A34" s="8">
        <v>29</v>
      </c>
      <c r="B34" s="25">
        <v>-10.034000000000001</v>
      </c>
      <c r="C34" s="25">
        <v>-11.08</v>
      </c>
      <c r="D34" s="25">
        <v>-1046</v>
      </c>
      <c r="E34" s="25">
        <v>50.02</v>
      </c>
      <c r="F34" s="25">
        <v>1000</v>
      </c>
      <c r="G34" s="25">
        <v>-10460</v>
      </c>
      <c r="H34" s="25">
        <v>0</v>
      </c>
      <c r="I34" s="25">
        <v>0</v>
      </c>
      <c r="J34" s="42">
        <v>-1331</v>
      </c>
      <c r="K34" s="42">
        <v>-11791</v>
      </c>
      <c r="L34" s="42">
        <v>0</v>
      </c>
      <c r="M34" s="2"/>
      <c r="N34" s="6">
        <v>29</v>
      </c>
      <c r="O34" s="6">
        <v>-9.3140000000000001</v>
      </c>
      <c r="P34" s="6">
        <v>-13.74</v>
      </c>
      <c r="Q34" s="6">
        <v>-4426</v>
      </c>
      <c r="R34" s="6">
        <v>50.01</v>
      </c>
      <c r="S34" s="6">
        <v>1000</v>
      </c>
      <c r="T34" s="6">
        <v>-44260</v>
      </c>
      <c r="U34" s="6">
        <v>0</v>
      </c>
      <c r="V34" s="6">
        <v>0</v>
      </c>
      <c r="W34" s="6">
        <v>-30753</v>
      </c>
      <c r="X34" s="6">
        <v>-75013</v>
      </c>
      <c r="Y34" s="6">
        <v>0</v>
      </c>
      <c r="Z34" s="2"/>
      <c r="AA34" s="6">
        <v>29</v>
      </c>
      <c r="AB34" s="6">
        <v>-10.348000000000001</v>
      </c>
      <c r="AC34" s="6">
        <v>-12.06</v>
      </c>
      <c r="AD34" s="6">
        <v>-1712</v>
      </c>
      <c r="AE34" s="6">
        <v>50.01</v>
      </c>
      <c r="AF34" s="6">
        <v>1000</v>
      </c>
      <c r="AG34" s="6">
        <v>-17120</v>
      </c>
      <c r="AH34" s="6">
        <v>0</v>
      </c>
      <c r="AI34" s="6">
        <v>0</v>
      </c>
      <c r="AJ34" s="6">
        <v>-3904</v>
      </c>
      <c r="AK34" s="6">
        <v>-21024</v>
      </c>
      <c r="AL34" s="6">
        <v>0</v>
      </c>
      <c r="AM34" s="2"/>
      <c r="AN34" s="6">
        <v>29</v>
      </c>
      <c r="AO34" s="6">
        <v>-12.759</v>
      </c>
      <c r="AP34" s="6">
        <v>-13.18</v>
      </c>
      <c r="AQ34" s="6">
        <v>-421</v>
      </c>
      <c r="AR34" s="6">
        <v>49.99</v>
      </c>
      <c r="AS34" s="6">
        <v>1000</v>
      </c>
      <c r="AT34" s="6">
        <v>-4210</v>
      </c>
      <c r="AU34" s="6">
        <v>0</v>
      </c>
      <c r="AV34" s="6">
        <v>0</v>
      </c>
      <c r="AW34" s="6">
        <v>0</v>
      </c>
      <c r="AX34" s="6">
        <v>-4210</v>
      </c>
      <c r="AY34" s="6">
        <v>0</v>
      </c>
      <c r="AZ34" s="2"/>
      <c r="BA34" s="6">
        <v>29</v>
      </c>
      <c r="BB34" s="6">
        <v>-12.401</v>
      </c>
      <c r="BC34" s="6">
        <v>-14.4</v>
      </c>
      <c r="BD34" s="6">
        <v>-1999</v>
      </c>
      <c r="BE34" s="6">
        <v>49.98</v>
      </c>
      <c r="BF34" s="6">
        <v>1000</v>
      </c>
      <c r="BG34" s="6">
        <v>-19990</v>
      </c>
      <c r="BH34" s="6">
        <v>0</v>
      </c>
      <c r="BI34" s="6">
        <v>0</v>
      </c>
      <c r="BJ34" s="6">
        <v>-4415</v>
      </c>
      <c r="BK34" s="6">
        <v>-24405</v>
      </c>
      <c r="BL34" s="6">
        <v>0</v>
      </c>
      <c r="BM34" s="2"/>
      <c r="BN34" s="6">
        <v>29</v>
      </c>
      <c r="BO34" s="6">
        <v>-12.141</v>
      </c>
      <c r="BP34" s="6">
        <v>-13.2</v>
      </c>
      <c r="BQ34" s="6">
        <v>-1059</v>
      </c>
      <c r="BR34" s="6">
        <v>50.05</v>
      </c>
      <c r="BS34" s="6">
        <v>1000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-12.590999999999999</v>
      </c>
      <c r="CC34" s="6">
        <v>-11.74</v>
      </c>
      <c r="CD34" s="6">
        <v>851</v>
      </c>
      <c r="CE34" s="6">
        <v>50.04</v>
      </c>
      <c r="CF34" s="6">
        <v>1000</v>
      </c>
      <c r="CG34" s="6">
        <v>4255</v>
      </c>
      <c r="CH34" s="6">
        <v>0</v>
      </c>
      <c r="CI34" s="6">
        <v>0</v>
      </c>
      <c r="CJ34" s="6">
        <v>0</v>
      </c>
      <c r="CK34" s="6">
        <v>4255</v>
      </c>
      <c r="CL34" s="6">
        <v>0</v>
      </c>
    </row>
    <row r="35" spans="1:90">
      <c r="A35" s="8">
        <v>30</v>
      </c>
      <c r="B35" s="25">
        <v>-12.211</v>
      </c>
      <c r="C35" s="25">
        <v>-12.08</v>
      </c>
      <c r="D35" s="25">
        <v>131</v>
      </c>
      <c r="E35" s="25">
        <v>49.98</v>
      </c>
      <c r="F35" s="25">
        <v>1000</v>
      </c>
      <c r="G35" s="25">
        <v>1310</v>
      </c>
      <c r="H35" s="25">
        <v>0</v>
      </c>
      <c r="I35" s="25">
        <v>0</v>
      </c>
      <c r="J35" s="42">
        <v>0</v>
      </c>
      <c r="K35" s="42">
        <v>1310</v>
      </c>
      <c r="L35" s="42">
        <v>0</v>
      </c>
      <c r="M35" s="12"/>
      <c r="N35" s="6">
        <v>30</v>
      </c>
      <c r="O35" s="6">
        <v>-10.824999999999999</v>
      </c>
      <c r="P35" s="6">
        <v>-14.14</v>
      </c>
      <c r="Q35" s="6">
        <v>-3315</v>
      </c>
      <c r="R35" s="6">
        <v>49.96</v>
      </c>
      <c r="S35" s="6">
        <v>1000</v>
      </c>
      <c r="T35" s="6">
        <v>-33150</v>
      </c>
      <c r="U35" s="6">
        <v>0</v>
      </c>
      <c r="V35" s="6">
        <v>0</v>
      </c>
      <c r="W35" s="6">
        <v>-17454</v>
      </c>
      <c r="X35" s="6">
        <v>-50604</v>
      </c>
      <c r="Y35" s="6">
        <v>0</v>
      </c>
      <c r="Z35" s="2"/>
      <c r="AA35" s="6">
        <v>30</v>
      </c>
      <c r="AB35" s="6">
        <v>-12.768000000000001</v>
      </c>
      <c r="AC35" s="6">
        <v>-12.92</v>
      </c>
      <c r="AD35" s="6">
        <v>-152</v>
      </c>
      <c r="AE35" s="6">
        <v>49.98</v>
      </c>
      <c r="AF35" s="6">
        <v>1000</v>
      </c>
      <c r="AG35" s="6">
        <v>-1520</v>
      </c>
      <c r="AH35" s="6">
        <v>0</v>
      </c>
      <c r="AI35" s="6">
        <v>0</v>
      </c>
      <c r="AJ35" s="6">
        <v>0</v>
      </c>
      <c r="AK35" s="6">
        <v>-1520</v>
      </c>
      <c r="AL35" s="6">
        <v>0</v>
      </c>
      <c r="AM35" s="2"/>
      <c r="AN35" s="6">
        <v>30</v>
      </c>
      <c r="AO35" s="6">
        <v>-14.269</v>
      </c>
      <c r="AP35" s="6">
        <v>-14.88</v>
      </c>
      <c r="AQ35" s="6">
        <v>-611</v>
      </c>
      <c r="AR35" s="6">
        <v>49.95</v>
      </c>
      <c r="AS35" s="6">
        <v>1000</v>
      </c>
      <c r="AT35" s="6">
        <v>-6110</v>
      </c>
      <c r="AU35" s="6">
        <v>0</v>
      </c>
      <c r="AV35" s="6">
        <v>0</v>
      </c>
      <c r="AW35" s="6">
        <v>0</v>
      </c>
      <c r="AX35" s="6">
        <v>-6110</v>
      </c>
      <c r="AY35" s="6">
        <v>0</v>
      </c>
      <c r="AZ35" s="2"/>
      <c r="BA35" s="6">
        <v>30</v>
      </c>
      <c r="BB35" s="6">
        <v>-12.33</v>
      </c>
      <c r="BC35" s="6">
        <v>-14.5</v>
      </c>
      <c r="BD35" s="6">
        <v>-2170</v>
      </c>
      <c r="BE35" s="6">
        <v>49.95</v>
      </c>
      <c r="BF35" s="6">
        <v>1000</v>
      </c>
      <c r="BG35" s="6">
        <v>-21700</v>
      </c>
      <c r="BH35" s="6">
        <v>0</v>
      </c>
      <c r="BI35" s="6">
        <v>0</v>
      </c>
      <c r="BJ35" s="6">
        <v>-5300</v>
      </c>
      <c r="BK35" s="6">
        <v>-27000</v>
      </c>
      <c r="BL35" s="6">
        <v>0</v>
      </c>
      <c r="BM35" s="2"/>
      <c r="BN35" s="6">
        <v>30</v>
      </c>
      <c r="BO35" s="6">
        <v>-14.444000000000001</v>
      </c>
      <c r="BP35" s="6">
        <v>-14.72</v>
      </c>
      <c r="BQ35" s="6">
        <v>-276</v>
      </c>
      <c r="BR35" s="6">
        <v>49.99</v>
      </c>
      <c r="BS35" s="6">
        <v>1000</v>
      </c>
      <c r="BT35" s="6">
        <v>-2760</v>
      </c>
      <c r="BU35" s="6">
        <v>0</v>
      </c>
      <c r="BV35" s="6">
        <v>0</v>
      </c>
      <c r="BW35" s="6">
        <v>0</v>
      </c>
      <c r="BX35" s="6">
        <v>-2760</v>
      </c>
      <c r="BY35" s="6">
        <v>0</v>
      </c>
      <c r="BZ35" s="2"/>
      <c r="CA35" s="6">
        <v>30</v>
      </c>
      <c r="CB35" s="6">
        <v>-14.157</v>
      </c>
      <c r="CC35" s="6">
        <v>-12.28</v>
      </c>
      <c r="CD35" s="6">
        <v>1877</v>
      </c>
      <c r="CE35" s="6">
        <v>49.96</v>
      </c>
      <c r="CF35" s="6">
        <v>1000</v>
      </c>
      <c r="CG35" s="6">
        <v>3150</v>
      </c>
      <c r="CH35" s="6">
        <v>0</v>
      </c>
      <c r="CI35" s="6">
        <v>0</v>
      </c>
      <c r="CJ35" s="6">
        <v>0</v>
      </c>
      <c r="CK35" s="6">
        <v>3150</v>
      </c>
      <c r="CL35" s="6">
        <v>0</v>
      </c>
    </row>
    <row r="36" spans="1:90">
      <c r="A36" s="8">
        <v>31</v>
      </c>
      <c r="B36" s="25">
        <v>-13.539</v>
      </c>
      <c r="C36" s="25">
        <v>-11.6</v>
      </c>
      <c r="D36" s="25">
        <v>1939</v>
      </c>
      <c r="E36" s="25">
        <v>49.96</v>
      </c>
      <c r="F36" s="25">
        <v>1000</v>
      </c>
      <c r="G36" s="25">
        <v>3150</v>
      </c>
      <c r="H36" s="25">
        <v>0</v>
      </c>
      <c r="I36" s="25">
        <v>0</v>
      </c>
      <c r="J36" s="42">
        <v>0</v>
      </c>
      <c r="K36" s="42">
        <v>3150</v>
      </c>
      <c r="L36" s="42">
        <v>0</v>
      </c>
      <c r="M36" s="2"/>
      <c r="N36" s="6">
        <v>31</v>
      </c>
      <c r="O36" s="6">
        <v>-11.781000000000001</v>
      </c>
      <c r="P36" s="6">
        <v>-14.18</v>
      </c>
      <c r="Q36" s="6">
        <v>-2399</v>
      </c>
      <c r="R36" s="6">
        <v>50.01</v>
      </c>
      <c r="S36" s="6">
        <v>1000</v>
      </c>
      <c r="T36" s="6">
        <v>-23990</v>
      </c>
      <c r="U36" s="6">
        <v>0</v>
      </c>
      <c r="V36" s="6">
        <v>0</v>
      </c>
      <c r="W36" s="6">
        <v>-6909</v>
      </c>
      <c r="X36" s="6">
        <v>-30899</v>
      </c>
      <c r="Y36" s="6">
        <v>0</v>
      </c>
      <c r="Z36" s="2"/>
      <c r="AA36" s="6">
        <v>31</v>
      </c>
      <c r="AB36" s="6">
        <v>-14.539</v>
      </c>
      <c r="AC36" s="6">
        <v>-10.66</v>
      </c>
      <c r="AD36" s="6">
        <v>3879</v>
      </c>
      <c r="AE36" s="6">
        <v>50.06</v>
      </c>
      <c r="AF36" s="6">
        <v>1000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-14.512</v>
      </c>
      <c r="AP36" s="6">
        <v>-15.4</v>
      </c>
      <c r="AQ36" s="6">
        <v>-888</v>
      </c>
      <c r="AR36" s="6">
        <v>49.98</v>
      </c>
      <c r="AS36" s="6">
        <v>1000</v>
      </c>
      <c r="AT36" s="6">
        <v>-8880</v>
      </c>
      <c r="AU36" s="6">
        <v>0</v>
      </c>
      <c r="AV36" s="6">
        <v>0</v>
      </c>
      <c r="AW36" s="6">
        <v>-324</v>
      </c>
      <c r="AX36" s="6">
        <v>-9204</v>
      </c>
      <c r="AY36" s="6">
        <v>0</v>
      </c>
      <c r="AZ36" s="2"/>
      <c r="BA36" s="6">
        <v>31</v>
      </c>
      <c r="BB36" s="6">
        <v>-13.269</v>
      </c>
      <c r="BC36" s="6">
        <v>-14.56</v>
      </c>
      <c r="BD36" s="6">
        <v>-1291</v>
      </c>
      <c r="BE36" s="6">
        <v>50</v>
      </c>
      <c r="BF36" s="6">
        <v>1000</v>
      </c>
      <c r="BG36" s="6">
        <v>-12910</v>
      </c>
      <c r="BH36" s="6">
        <v>0</v>
      </c>
      <c r="BI36" s="6">
        <v>0</v>
      </c>
      <c r="BJ36" s="6">
        <v>-1485</v>
      </c>
      <c r="BK36" s="6">
        <v>-14395</v>
      </c>
      <c r="BL36" s="6">
        <v>0</v>
      </c>
      <c r="BM36" s="2"/>
      <c r="BN36" s="6">
        <v>31</v>
      </c>
      <c r="BO36" s="6">
        <v>-14.173999999999999</v>
      </c>
      <c r="BP36" s="6">
        <v>-12.54</v>
      </c>
      <c r="BQ36" s="6">
        <v>1634</v>
      </c>
      <c r="BR36" s="6">
        <v>50.01</v>
      </c>
      <c r="BS36" s="6">
        <v>1000</v>
      </c>
      <c r="BT36" s="6">
        <v>3150</v>
      </c>
      <c r="BU36" s="6">
        <v>0</v>
      </c>
      <c r="BV36" s="6">
        <v>0</v>
      </c>
      <c r="BW36" s="6">
        <v>0</v>
      </c>
      <c r="BX36" s="6">
        <v>3150</v>
      </c>
      <c r="BY36" s="6">
        <v>0</v>
      </c>
      <c r="BZ36" s="2"/>
      <c r="CA36" s="6">
        <v>31</v>
      </c>
      <c r="CB36" s="6">
        <v>-15.484999999999999</v>
      </c>
      <c r="CC36" s="6">
        <v>-12.9</v>
      </c>
      <c r="CD36" s="6">
        <v>2585</v>
      </c>
      <c r="CE36" s="6">
        <v>49.98</v>
      </c>
      <c r="CF36" s="6">
        <v>749.94</v>
      </c>
      <c r="CG36" s="6">
        <v>2362.31</v>
      </c>
      <c r="CH36" s="6">
        <v>0</v>
      </c>
      <c r="CI36" s="6">
        <v>0</v>
      </c>
      <c r="CJ36" s="6">
        <v>0</v>
      </c>
      <c r="CK36" s="6">
        <v>2362.31</v>
      </c>
      <c r="CL36" s="6">
        <v>0</v>
      </c>
    </row>
    <row r="37" spans="1:90">
      <c r="A37" s="8">
        <v>32</v>
      </c>
      <c r="B37" s="25">
        <v>-16.215</v>
      </c>
      <c r="C37" s="25">
        <v>-12.12</v>
      </c>
      <c r="D37" s="25">
        <v>4095</v>
      </c>
      <c r="E37" s="25">
        <v>49.98</v>
      </c>
      <c r="F37" s="25">
        <v>1000</v>
      </c>
      <c r="G37" s="25">
        <v>3150</v>
      </c>
      <c r="H37" s="25">
        <v>0</v>
      </c>
      <c r="I37" s="25">
        <v>0</v>
      </c>
      <c r="J37" s="42">
        <v>0</v>
      </c>
      <c r="K37" s="42">
        <v>3150</v>
      </c>
      <c r="L37" s="42">
        <v>0</v>
      </c>
      <c r="M37" s="2"/>
      <c r="N37" s="6">
        <v>32</v>
      </c>
      <c r="O37" s="6">
        <v>-15.484999999999999</v>
      </c>
      <c r="P37" s="6">
        <v>-14.68</v>
      </c>
      <c r="Q37" s="6">
        <v>805</v>
      </c>
      <c r="R37" s="6">
        <v>50.03</v>
      </c>
      <c r="S37" s="6">
        <v>1000</v>
      </c>
      <c r="T37" s="6">
        <v>3150</v>
      </c>
      <c r="U37" s="6">
        <v>0</v>
      </c>
      <c r="V37" s="6">
        <v>0</v>
      </c>
      <c r="W37" s="6">
        <v>0</v>
      </c>
      <c r="X37" s="6">
        <v>3150</v>
      </c>
      <c r="Y37" s="6">
        <v>0</v>
      </c>
      <c r="Z37" s="2"/>
      <c r="AA37" s="6">
        <v>32</v>
      </c>
      <c r="AB37" s="6">
        <v>-16.05</v>
      </c>
      <c r="AC37" s="6">
        <v>-11.72</v>
      </c>
      <c r="AD37" s="6">
        <v>4330</v>
      </c>
      <c r="AE37" s="6">
        <v>50.07</v>
      </c>
      <c r="AF37" s="6">
        <v>1000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-14.999000000000001</v>
      </c>
      <c r="AP37" s="6">
        <v>-15.52</v>
      </c>
      <c r="AQ37" s="6">
        <v>-521</v>
      </c>
      <c r="AR37" s="6">
        <v>50.04</v>
      </c>
      <c r="AS37" s="6">
        <v>1000</v>
      </c>
      <c r="AT37" s="6">
        <v>-3907.5</v>
      </c>
      <c r="AU37" s="6">
        <v>0</v>
      </c>
      <c r="AV37" s="6">
        <v>0</v>
      </c>
      <c r="AW37" s="6">
        <v>0</v>
      </c>
      <c r="AX37" s="6">
        <v>-3907.5</v>
      </c>
      <c r="AY37" s="6">
        <v>0</v>
      </c>
      <c r="AZ37" s="2"/>
      <c r="BA37" s="6">
        <v>32</v>
      </c>
      <c r="BB37" s="6">
        <v>-14.999000000000001</v>
      </c>
      <c r="BC37" s="6">
        <v>-15.22</v>
      </c>
      <c r="BD37" s="6">
        <v>-221</v>
      </c>
      <c r="BE37" s="6">
        <v>50.05</v>
      </c>
      <c r="BF37" s="6">
        <v>1000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-15.484999999999999</v>
      </c>
      <c r="BP37" s="6">
        <v>-9.6</v>
      </c>
      <c r="BQ37" s="6">
        <v>5885</v>
      </c>
      <c r="BR37" s="6">
        <v>50.01</v>
      </c>
      <c r="BS37" s="6">
        <v>1000</v>
      </c>
      <c r="BT37" s="6">
        <v>3150</v>
      </c>
      <c r="BU37" s="6">
        <v>0</v>
      </c>
      <c r="BV37" s="6">
        <v>0</v>
      </c>
      <c r="BW37" s="6">
        <v>0</v>
      </c>
      <c r="BX37" s="6">
        <v>3150</v>
      </c>
      <c r="BY37" s="6">
        <v>0</v>
      </c>
      <c r="BZ37" s="2"/>
      <c r="CA37" s="6">
        <v>32</v>
      </c>
      <c r="CB37" s="6">
        <v>-13.782999999999999</v>
      </c>
      <c r="CC37" s="6">
        <v>-14.1</v>
      </c>
      <c r="CD37" s="6">
        <v>-317</v>
      </c>
      <c r="CE37" s="6">
        <v>49.96</v>
      </c>
      <c r="CF37" s="6">
        <v>503.13</v>
      </c>
      <c r="CG37" s="6">
        <v>-1594.92</v>
      </c>
      <c r="CH37" s="6">
        <v>0</v>
      </c>
      <c r="CI37" s="6">
        <v>0</v>
      </c>
      <c r="CJ37" s="6">
        <v>0</v>
      </c>
      <c r="CK37" s="6">
        <v>-1594.92</v>
      </c>
      <c r="CL37" s="6">
        <v>0</v>
      </c>
    </row>
    <row r="38" spans="1:90">
      <c r="A38" s="8">
        <v>33</v>
      </c>
      <c r="B38" s="25">
        <v>-18.244</v>
      </c>
      <c r="C38" s="25">
        <v>-14.14</v>
      </c>
      <c r="D38" s="25">
        <v>4104</v>
      </c>
      <c r="E38" s="25">
        <v>49.91</v>
      </c>
      <c r="F38" s="25">
        <v>1000</v>
      </c>
      <c r="G38" s="25">
        <v>49248</v>
      </c>
      <c r="H38" s="25">
        <v>0</v>
      </c>
      <c r="I38" s="25">
        <v>0</v>
      </c>
      <c r="J38" s="42">
        <v>0</v>
      </c>
      <c r="K38" s="42">
        <v>49248</v>
      </c>
      <c r="L38" s="42">
        <v>0</v>
      </c>
      <c r="M38" s="2"/>
      <c r="N38" s="6">
        <v>33</v>
      </c>
      <c r="O38" s="6">
        <v>-16.055</v>
      </c>
      <c r="P38" s="6">
        <v>-16.72</v>
      </c>
      <c r="Q38" s="6">
        <v>-665</v>
      </c>
      <c r="R38" s="6">
        <v>50.02</v>
      </c>
      <c r="S38" s="6">
        <v>1000</v>
      </c>
      <c r="T38" s="6">
        <v>-6650</v>
      </c>
      <c r="U38" s="6">
        <v>0</v>
      </c>
      <c r="V38" s="6">
        <v>0</v>
      </c>
      <c r="W38" s="6">
        <v>0</v>
      </c>
      <c r="X38" s="6">
        <v>-6650</v>
      </c>
      <c r="Y38" s="6">
        <v>0</v>
      </c>
      <c r="Z38" s="2"/>
      <c r="AA38" s="6">
        <v>33</v>
      </c>
      <c r="AB38" s="6">
        <v>-15.872</v>
      </c>
      <c r="AC38" s="6">
        <v>-12.7</v>
      </c>
      <c r="AD38" s="6">
        <v>3172</v>
      </c>
      <c r="AE38" s="6">
        <v>50.03</v>
      </c>
      <c r="AF38" s="6">
        <v>1000</v>
      </c>
      <c r="AG38" s="6">
        <v>3150</v>
      </c>
      <c r="AH38" s="6">
        <v>0</v>
      </c>
      <c r="AI38" s="6">
        <v>0</v>
      </c>
      <c r="AJ38" s="6">
        <v>0</v>
      </c>
      <c r="AK38" s="6">
        <v>3150</v>
      </c>
      <c r="AL38" s="6">
        <v>0</v>
      </c>
      <c r="AM38" s="2"/>
      <c r="AN38" s="6">
        <v>33</v>
      </c>
      <c r="AO38" s="6">
        <v>-17.917999999999999</v>
      </c>
      <c r="AP38" s="6">
        <v>-15.2</v>
      </c>
      <c r="AQ38" s="6">
        <v>2718</v>
      </c>
      <c r="AR38" s="6">
        <v>49.97</v>
      </c>
      <c r="AS38" s="6">
        <v>1000</v>
      </c>
      <c r="AT38" s="6">
        <v>3150</v>
      </c>
      <c r="AU38" s="6">
        <v>0</v>
      </c>
      <c r="AV38" s="6">
        <v>0</v>
      </c>
      <c r="AW38" s="6">
        <v>0</v>
      </c>
      <c r="AX38" s="6">
        <v>3150</v>
      </c>
      <c r="AY38" s="6">
        <v>0</v>
      </c>
      <c r="AZ38" s="2"/>
      <c r="BA38" s="6">
        <v>33</v>
      </c>
      <c r="BB38" s="6">
        <v>-15.568</v>
      </c>
      <c r="BC38" s="6">
        <v>-17.72</v>
      </c>
      <c r="BD38" s="6">
        <v>-2152</v>
      </c>
      <c r="BE38" s="6">
        <v>50.01</v>
      </c>
      <c r="BF38" s="6">
        <v>1000</v>
      </c>
      <c r="BG38" s="6">
        <v>-21520</v>
      </c>
      <c r="BH38" s="6">
        <v>0</v>
      </c>
      <c r="BI38" s="6">
        <v>0</v>
      </c>
      <c r="BJ38" s="6">
        <v>-3939</v>
      </c>
      <c r="BK38" s="6">
        <v>-25459</v>
      </c>
      <c r="BL38" s="6">
        <v>0</v>
      </c>
      <c r="BM38" s="2"/>
      <c r="BN38" s="6">
        <v>33</v>
      </c>
      <c r="BO38" s="6">
        <v>-16.055</v>
      </c>
      <c r="BP38" s="6">
        <v>-11.7</v>
      </c>
      <c r="BQ38" s="6">
        <v>4355</v>
      </c>
      <c r="BR38" s="6">
        <v>49.96</v>
      </c>
      <c r="BS38" s="6">
        <v>1000</v>
      </c>
      <c r="BT38" s="6">
        <v>3150</v>
      </c>
      <c r="BU38" s="6">
        <v>0</v>
      </c>
      <c r="BV38" s="6">
        <v>0</v>
      </c>
      <c r="BW38" s="6">
        <v>0</v>
      </c>
      <c r="BX38" s="6">
        <v>3150</v>
      </c>
      <c r="BY38" s="6">
        <v>0</v>
      </c>
      <c r="BZ38" s="2"/>
      <c r="CA38" s="6">
        <v>33</v>
      </c>
      <c r="CB38" s="6">
        <v>-14.352</v>
      </c>
      <c r="CC38" s="6">
        <v>-14.68</v>
      </c>
      <c r="CD38" s="6">
        <v>-328</v>
      </c>
      <c r="CE38" s="6">
        <v>49.81</v>
      </c>
      <c r="CF38" s="6">
        <v>435.03</v>
      </c>
      <c r="CG38" s="6">
        <v>-2853.8</v>
      </c>
      <c r="CH38" s="6">
        <v>0</v>
      </c>
      <c r="CI38" s="6">
        <v>0</v>
      </c>
      <c r="CJ38" s="6">
        <v>0</v>
      </c>
      <c r="CK38" s="6">
        <v>-2853.8</v>
      </c>
      <c r="CL38" s="6">
        <v>0</v>
      </c>
    </row>
    <row r="39" spans="1:90">
      <c r="A39" s="8">
        <v>34</v>
      </c>
      <c r="B39" s="25">
        <v>-19.46</v>
      </c>
      <c r="C39" s="25">
        <v>-15.62</v>
      </c>
      <c r="D39" s="25">
        <v>3840</v>
      </c>
      <c r="E39" s="25">
        <v>49.98</v>
      </c>
      <c r="F39" s="25">
        <v>1000</v>
      </c>
      <c r="G39" s="25">
        <v>3150</v>
      </c>
      <c r="H39" s="25">
        <v>0</v>
      </c>
      <c r="I39" s="25">
        <v>0</v>
      </c>
      <c r="J39" s="42">
        <v>0</v>
      </c>
      <c r="K39" s="42">
        <v>3150</v>
      </c>
      <c r="L39" s="42">
        <v>0</v>
      </c>
      <c r="M39" s="2"/>
      <c r="N39" s="6">
        <v>34</v>
      </c>
      <c r="O39" s="6">
        <v>-19.216999999999999</v>
      </c>
      <c r="P39" s="6">
        <v>-14.98</v>
      </c>
      <c r="Q39" s="6">
        <v>4237</v>
      </c>
      <c r="R39" s="6">
        <v>50.01</v>
      </c>
      <c r="S39" s="6">
        <v>1000</v>
      </c>
      <c r="T39" s="6">
        <v>3150</v>
      </c>
      <c r="U39" s="6">
        <v>0</v>
      </c>
      <c r="V39" s="6">
        <v>0</v>
      </c>
      <c r="W39" s="6">
        <v>0</v>
      </c>
      <c r="X39" s="6">
        <v>3150</v>
      </c>
      <c r="Y39" s="6">
        <v>0</v>
      </c>
      <c r="Z39" s="2"/>
      <c r="AA39" s="6">
        <v>34</v>
      </c>
      <c r="AB39" s="6">
        <v>-15.978999999999999</v>
      </c>
      <c r="AC39" s="6">
        <v>-16.2</v>
      </c>
      <c r="AD39" s="6">
        <v>-221</v>
      </c>
      <c r="AE39" s="6">
        <v>50.03</v>
      </c>
      <c r="AF39" s="6">
        <v>1000</v>
      </c>
      <c r="AG39" s="6">
        <v>-2210</v>
      </c>
      <c r="AH39" s="6">
        <v>0</v>
      </c>
      <c r="AI39" s="6">
        <v>0</v>
      </c>
      <c r="AJ39" s="6">
        <v>0</v>
      </c>
      <c r="AK39" s="6">
        <v>-2210</v>
      </c>
      <c r="AL39" s="6">
        <v>0</v>
      </c>
      <c r="AM39" s="2"/>
      <c r="AN39" s="6">
        <v>34</v>
      </c>
      <c r="AO39" s="6">
        <v>-18.001000000000001</v>
      </c>
      <c r="AP39" s="6">
        <v>-16.04</v>
      </c>
      <c r="AQ39" s="6">
        <v>1961</v>
      </c>
      <c r="AR39" s="6">
        <v>50.02</v>
      </c>
      <c r="AS39" s="6">
        <v>1000</v>
      </c>
      <c r="AT39" s="6">
        <v>3150</v>
      </c>
      <c r="AU39" s="6">
        <v>0</v>
      </c>
      <c r="AV39" s="6">
        <v>0</v>
      </c>
      <c r="AW39" s="6">
        <v>0</v>
      </c>
      <c r="AX39" s="6">
        <v>3150</v>
      </c>
      <c r="AY39" s="6">
        <v>0</v>
      </c>
      <c r="AZ39" s="2"/>
      <c r="BA39" s="6">
        <v>34</v>
      </c>
      <c r="BB39" s="6">
        <v>-17.757000000000001</v>
      </c>
      <c r="BC39" s="6">
        <v>-17.899999999999999</v>
      </c>
      <c r="BD39" s="6">
        <v>-143</v>
      </c>
      <c r="BE39" s="6">
        <v>50.03</v>
      </c>
      <c r="BF39" s="6">
        <v>1000</v>
      </c>
      <c r="BG39" s="6">
        <v>-1430</v>
      </c>
      <c r="BH39" s="6">
        <v>0</v>
      </c>
      <c r="BI39" s="6">
        <v>0</v>
      </c>
      <c r="BJ39" s="6">
        <v>0</v>
      </c>
      <c r="BK39" s="6">
        <v>-1430</v>
      </c>
      <c r="BL39" s="6">
        <v>0</v>
      </c>
      <c r="BM39" s="2"/>
      <c r="BN39" s="6">
        <v>34</v>
      </c>
      <c r="BO39" s="6">
        <v>-18.486999999999998</v>
      </c>
      <c r="BP39" s="6">
        <v>-14.32</v>
      </c>
      <c r="BQ39" s="6">
        <v>4167</v>
      </c>
      <c r="BR39" s="6">
        <v>49.9</v>
      </c>
      <c r="BS39" s="6">
        <v>1000</v>
      </c>
      <c r="BT39" s="6">
        <v>62505</v>
      </c>
      <c r="BU39" s="6">
        <v>0</v>
      </c>
      <c r="BV39" s="6">
        <v>0</v>
      </c>
      <c r="BW39" s="6">
        <v>0</v>
      </c>
      <c r="BX39" s="6">
        <v>62505</v>
      </c>
      <c r="BY39" s="6">
        <v>0</v>
      </c>
      <c r="BZ39" s="2"/>
      <c r="CA39" s="6">
        <v>34</v>
      </c>
      <c r="CB39" s="6">
        <v>-16.541</v>
      </c>
      <c r="CC39" s="6">
        <v>-14.88</v>
      </c>
      <c r="CD39" s="6">
        <v>1661</v>
      </c>
      <c r="CE39" s="6">
        <v>49.87</v>
      </c>
      <c r="CF39" s="6">
        <v>402.39</v>
      </c>
      <c r="CG39" s="6">
        <v>10025.549999999999</v>
      </c>
      <c r="CH39" s="6">
        <v>0</v>
      </c>
      <c r="CI39" s="6">
        <v>0</v>
      </c>
      <c r="CJ39" s="6">
        <v>0</v>
      </c>
      <c r="CK39" s="6">
        <v>10025.549999999999</v>
      </c>
      <c r="CL39" s="6">
        <v>0</v>
      </c>
    </row>
    <row r="40" spans="1:90">
      <c r="A40" s="8">
        <v>35</v>
      </c>
      <c r="B40" s="25">
        <v>-21.649000000000001</v>
      </c>
      <c r="C40" s="25">
        <v>-16.239999999999998</v>
      </c>
      <c r="D40" s="25">
        <v>5409</v>
      </c>
      <c r="E40" s="25">
        <v>50.03</v>
      </c>
      <c r="F40" s="25">
        <v>1000</v>
      </c>
      <c r="G40" s="25">
        <v>3150</v>
      </c>
      <c r="H40" s="25">
        <v>0</v>
      </c>
      <c r="I40" s="25">
        <v>0</v>
      </c>
      <c r="J40" s="42">
        <v>0</v>
      </c>
      <c r="K40" s="42">
        <v>3150</v>
      </c>
      <c r="L40" s="42">
        <v>0</v>
      </c>
      <c r="M40" s="2"/>
      <c r="N40" s="6">
        <v>35</v>
      </c>
      <c r="O40" s="6">
        <v>-21.893000000000001</v>
      </c>
      <c r="P40" s="6">
        <v>-15.68</v>
      </c>
      <c r="Q40" s="6">
        <v>6213</v>
      </c>
      <c r="R40" s="6">
        <v>50.03</v>
      </c>
      <c r="S40" s="6">
        <v>1000</v>
      </c>
      <c r="T40" s="6">
        <v>3150</v>
      </c>
      <c r="U40" s="6">
        <v>0</v>
      </c>
      <c r="V40" s="6">
        <v>0</v>
      </c>
      <c r="W40" s="6">
        <v>0</v>
      </c>
      <c r="X40" s="6">
        <v>3150</v>
      </c>
      <c r="Y40" s="6">
        <v>0</v>
      </c>
      <c r="Z40" s="2"/>
      <c r="AA40" s="6">
        <v>35</v>
      </c>
      <c r="AB40" s="6">
        <v>-17.975999999999999</v>
      </c>
      <c r="AC40" s="6">
        <v>-17.399999999999999</v>
      </c>
      <c r="AD40" s="6">
        <v>576</v>
      </c>
      <c r="AE40" s="6">
        <v>50.03</v>
      </c>
      <c r="AF40" s="6">
        <v>1000</v>
      </c>
      <c r="AG40" s="6">
        <v>3150</v>
      </c>
      <c r="AH40" s="6">
        <v>0</v>
      </c>
      <c r="AI40" s="6">
        <v>0</v>
      </c>
      <c r="AJ40" s="6">
        <v>0</v>
      </c>
      <c r="AK40" s="6">
        <v>3150</v>
      </c>
      <c r="AL40" s="6">
        <v>0</v>
      </c>
      <c r="AM40" s="2"/>
      <c r="AN40" s="6">
        <v>35</v>
      </c>
      <c r="AO40" s="6">
        <v>-20.675999999999998</v>
      </c>
      <c r="AP40" s="6">
        <v>-17.18</v>
      </c>
      <c r="AQ40" s="6">
        <v>3496</v>
      </c>
      <c r="AR40" s="6">
        <v>50.04</v>
      </c>
      <c r="AS40" s="6">
        <v>1000</v>
      </c>
      <c r="AT40" s="6">
        <v>17480</v>
      </c>
      <c r="AU40" s="6">
        <v>0</v>
      </c>
      <c r="AV40" s="6">
        <v>0</v>
      </c>
      <c r="AW40" s="6">
        <v>0</v>
      </c>
      <c r="AX40" s="6">
        <v>17480</v>
      </c>
      <c r="AY40" s="6">
        <v>0</v>
      </c>
      <c r="AZ40" s="2"/>
      <c r="BA40" s="6">
        <v>35</v>
      </c>
      <c r="BB40" s="6">
        <v>-22.622</v>
      </c>
      <c r="BC40" s="6">
        <v>-17.82</v>
      </c>
      <c r="BD40" s="6">
        <v>4802</v>
      </c>
      <c r="BE40" s="6">
        <v>50.05</v>
      </c>
      <c r="BF40" s="6">
        <v>1000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-21.405999999999999</v>
      </c>
      <c r="BP40" s="6">
        <v>-17.5</v>
      </c>
      <c r="BQ40" s="6">
        <v>3906</v>
      </c>
      <c r="BR40" s="6">
        <v>49.86</v>
      </c>
      <c r="BS40" s="6">
        <v>1000</v>
      </c>
      <c r="BT40" s="6">
        <v>58590</v>
      </c>
      <c r="BU40" s="6">
        <v>0</v>
      </c>
      <c r="BV40" s="6">
        <v>0</v>
      </c>
      <c r="BW40" s="6">
        <v>0</v>
      </c>
      <c r="BX40" s="6">
        <v>58590</v>
      </c>
      <c r="BY40" s="6">
        <v>0</v>
      </c>
      <c r="BZ40" s="2"/>
      <c r="CA40" s="6">
        <v>35</v>
      </c>
      <c r="CB40" s="6">
        <v>-19.46</v>
      </c>
      <c r="CC40" s="6">
        <v>-14.04</v>
      </c>
      <c r="CD40" s="6">
        <v>5420</v>
      </c>
      <c r="CE40" s="6">
        <v>49.94</v>
      </c>
      <c r="CF40" s="6">
        <v>402.34</v>
      </c>
      <c r="CG40" s="6">
        <v>26168.19</v>
      </c>
      <c r="CH40" s="6">
        <v>0</v>
      </c>
      <c r="CI40" s="6">
        <v>0</v>
      </c>
      <c r="CJ40" s="6">
        <v>0</v>
      </c>
      <c r="CK40" s="6">
        <v>26168.19</v>
      </c>
      <c r="CL40" s="6">
        <v>0</v>
      </c>
    </row>
    <row r="41" spans="1:90">
      <c r="A41" s="8">
        <v>36</v>
      </c>
      <c r="B41" s="25">
        <v>-23.109000000000002</v>
      </c>
      <c r="C41" s="25">
        <v>-17.760000000000002</v>
      </c>
      <c r="D41" s="25">
        <v>5349</v>
      </c>
      <c r="E41" s="25">
        <v>50.04</v>
      </c>
      <c r="F41" s="25">
        <v>1000</v>
      </c>
      <c r="G41" s="25">
        <v>26745</v>
      </c>
      <c r="H41" s="25">
        <v>0</v>
      </c>
      <c r="I41" s="25">
        <v>0</v>
      </c>
      <c r="J41" s="42">
        <v>0</v>
      </c>
      <c r="K41" s="42">
        <v>26745</v>
      </c>
      <c r="L41" s="42">
        <v>0</v>
      </c>
      <c r="M41" s="2"/>
      <c r="N41" s="6">
        <v>36</v>
      </c>
      <c r="O41" s="6">
        <v>-23.109000000000002</v>
      </c>
      <c r="P41" s="6">
        <v>-16.600000000000001</v>
      </c>
      <c r="Q41" s="6">
        <v>6509</v>
      </c>
      <c r="R41" s="6">
        <v>50.03</v>
      </c>
      <c r="S41" s="6">
        <v>1000</v>
      </c>
      <c r="T41" s="6">
        <v>3150</v>
      </c>
      <c r="U41" s="6">
        <v>0</v>
      </c>
      <c r="V41" s="6">
        <v>0</v>
      </c>
      <c r="W41" s="6">
        <v>0</v>
      </c>
      <c r="X41" s="6">
        <v>3150</v>
      </c>
      <c r="Y41" s="6">
        <v>0</v>
      </c>
      <c r="Z41" s="2"/>
      <c r="AA41" s="6">
        <v>36</v>
      </c>
      <c r="AB41" s="6">
        <v>-19.375</v>
      </c>
      <c r="AC41" s="6">
        <v>-17.84</v>
      </c>
      <c r="AD41" s="6">
        <v>1535</v>
      </c>
      <c r="AE41" s="6">
        <v>50.05</v>
      </c>
      <c r="AF41" s="6">
        <v>1000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-21.893000000000001</v>
      </c>
      <c r="AP41" s="6">
        <v>-17.440000000000001</v>
      </c>
      <c r="AQ41" s="6">
        <v>4453</v>
      </c>
      <c r="AR41" s="6">
        <v>50.07</v>
      </c>
      <c r="AS41" s="6">
        <v>1000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-24.082000000000001</v>
      </c>
      <c r="BC41" s="6">
        <v>-18.98</v>
      </c>
      <c r="BD41" s="6">
        <v>5102</v>
      </c>
      <c r="BE41" s="6">
        <v>50.06</v>
      </c>
      <c r="BF41" s="6">
        <v>1000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-22.379000000000001</v>
      </c>
      <c r="BP41" s="6">
        <v>-18.260000000000002</v>
      </c>
      <c r="BQ41" s="6">
        <v>4119</v>
      </c>
      <c r="BR41" s="6">
        <v>49.93</v>
      </c>
      <c r="BS41" s="6">
        <v>1000</v>
      </c>
      <c r="BT41" s="6">
        <v>49428</v>
      </c>
      <c r="BU41" s="6">
        <v>0</v>
      </c>
      <c r="BV41" s="6">
        <v>0</v>
      </c>
      <c r="BW41" s="6">
        <v>0</v>
      </c>
      <c r="BX41" s="6">
        <v>49428</v>
      </c>
      <c r="BY41" s="6">
        <v>0</v>
      </c>
      <c r="BZ41" s="2"/>
      <c r="CA41" s="6">
        <v>36</v>
      </c>
      <c r="CB41" s="6">
        <v>-20.433</v>
      </c>
      <c r="CC41" s="6">
        <v>-15.88</v>
      </c>
      <c r="CD41" s="6">
        <v>4553</v>
      </c>
      <c r="CE41" s="6">
        <v>49.97</v>
      </c>
      <c r="CF41" s="6">
        <v>402.3</v>
      </c>
      <c r="CG41" s="6">
        <v>1267.25</v>
      </c>
      <c r="CH41" s="6">
        <v>0</v>
      </c>
      <c r="CI41" s="6">
        <v>0</v>
      </c>
      <c r="CJ41" s="6">
        <v>0</v>
      </c>
      <c r="CK41" s="6">
        <v>1267.25</v>
      </c>
      <c r="CL41" s="6">
        <v>0</v>
      </c>
    </row>
    <row r="42" spans="1:90">
      <c r="A42" s="8">
        <v>37</v>
      </c>
      <c r="B42" s="25">
        <v>-24.082000000000001</v>
      </c>
      <c r="C42" s="25">
        <v>-18.16</v>
      </c>
      <c r="D42" s="25">
        <v>5922</v>
      </c>
      <c r="E42" s="25">
        <v>49.98</v>
      </c>
      <c r="F42" s="25">
        <v>1000</v>
      </c>
      <c r="G42" s="25">
        <v>3150</v>
      </c>
      <c r="H42" s="25">
        <v>0</v>
      </c>
      <c r="I42" s="25">
        <v>0</v>
      </c>
      <c r="J42" s="42">
        <v>0</v>
      </c>
      <c r="K42" s="42">
        <v>3150</v>
      </c>
      <c r="L42" s="42">
        <v>0</v>
      </c>
      <c r="M42" s="2"/>
      <c r="N42" s="6">
        <v>37</v>
      </c>
      <c r="O42" s="6">
        <v>-24.324999999999999</v>
      </c>
      <c r="P42" s="6">
        <v>-17.68</v>
      </c>
      <c r="Q42" s="6">
        <v>6645</v>
      </c>
      <c r="R42" s="6">
        <v>49.96</v>
      </c>
      <c r="S42" s="6">
        <v>1000</v>
      </c>
      <c r="T42" s="6">
        <v>3150</v>
      </c>
      <c r="U42" s="6">
        <v>0</v>
      </c>
      <c r="V42" s="6">
        <v>0</v>
      </c>
      <c r="W42" s="6">
        <v>0</v>
      </c>
      <c r="X42" s="6">
        <v>3150</v>
      </c>
      <c r="Y42" s="6">
        <v>0</v>
      </c>
      <c r="Z42" s="2"/>
      <c r="AA42" s="6">
        <v>37</v>
      </c>
      <c r="AB42" s="6">
        <v>-20.56</v>
      </c>
      <c r="AC42" s="6">
        <v>-18.38</v>
      </c>
      <c r="AD42" s="6">
        <v>2180</v>
      </c>
      <c r="AE42" s="6">
        <v>49.95</v>
      </c>
      <c r="AF42" s="6">
        <v>1000</v>
      </c>
      <c r="AG42" s="6">
        <v>3150</v>
      </c>
      <c r="AH42" s="6">
        <v>0</v>
      </c>
      <c r="AI42" s="6">
        <v>0</v>
      </c>
      <c r="AJ42" s="6">
        <v>0</v>
      </c>
      <c r="AK42" s="6">
        <v>3150</v>
      </c>
      <c r="AL42" s="6">
        <v>0</v>
      </c>
      <c r="AM42" s="2"/>
      <c r="AN42" s="6">
        <v>37</v>
      </c>
      <c r="AO42" s="6">
        <v>-22.866</v>
      </c>
      <c r="AP42" s="6">
        <v>-18.04</v>
      </c>
      <c r="AQ42" s="6">
        <v>4826</v>
      </c>
      <c r="AR42" s="6">
        <v>50.01</v>
      </c>
      <c r="AS42" s="6">
        <v>1000</v>
      </c>
      <c r="AT42" s="6">
        <v>3150</v>
      </c>
      <c r="AU42" s="6">
        <v>0</v>
      </c>
      <c r="AV42" s="6">
        <v>0</v>
      </c>
      <c r="AW42" s="6">
        <v>0</v>
      </c>
      <c r="AX42" s="6">
        <v>3150</v>
      </c>
      <c r="AY42" s="6">
        <v>0</v>
      </c>
      <c r="AZ42" s="2"/>
      <c r="BA42" s="6">
        <v>37</v>
      </c>
      <c r="BB42" s="6">
        <v>-24.082000000000001</v>
      </c>
      <c r="BC42" s="6">
        <v>-19.559999999999999</v>
      </c>
      <c r="BD42" s="6">
        <v>4522</v>
      </c>
      <c r="BE42" s="6">
        <v>49.98</v>
      </c>
      <c r="BF42" s="6">
        <v>1000</v>
      </c>
      <c r="BG42" s="6">
        <v>3150</v>
      </c>
      <c r="BH42" s="6">
        <v>0</v>
      </c>
      <c r="BI42" s="6">
        <v>0</v>
      </c>
      <c r="BJ42" s="6">
        <v>0</v>
      </c>
      <c r="BK42" s="6">
        <v>3150</v>
      </c>
      <c r="BL42" s="6">
        <v>0</v>
      </c>
      <c r="BM42" s="2"/>
      <c r="BN42" s="6">
        <v>37</v>
      </c>
      <c r="BO42" s="6">
        <v>-24.324999999999999</v>
      </c>
      <c r="BP42" s="6">
        <v>-17.600000000000001</v>
      </c>
      <c r="BQ42" s="6">
        <v>6725</v>
      </c>
      <c r="BR42" s="6">
        <v>49.77</v>
      </c>
      <c r="BS42" s="6">
        <v>801.52</v>
      </c>
      <c r="BT42" s="6">
        <v>80853.33</v>
      </c>
      <c r="BU42" s="6">
        <v>0</v>
      </c>
      <c r="BV42" s="6">
        <v>0</v>
      </c>
      <c r="BW42" s="6">
        <v>0</v>
      </c>
      <c r="BX42" s="6">
        <v>80853.33</v>
      </c>
      <c r="BY42" s="6">
        <v>0</v>
      </c>
      <c r="BZ42" s="2"/>
      <c r="CA42" s="6">
        <v>37</v>
      </c>
      <c r="CB42" s="6">
        <v>-22.135999999999999</v>
      </c>
      <c r="CC42" s="6">
        <v>-17.059999999999999</v>
      </c>
      <c r="CD42" s="6">
        <v>5076</v>
      </c>
      <c r="CE42" s="6">
        <v>49.87</v>
      </c>
      <c r="CF42" s="6">
        <v>456.43</v>
      </c>
      <c r="CG42" s="6">
        <v>34752.58</v>
      </c>
      <c r="CH42" s="6">
        <v>0</v>
      </c>
      <c r="CI42" s="6">
        <v>0</v>
      </c>
      <c r="CJ42" s="6">
        <v>0</v>
      </c>
      <c r="CK42" s="6">
        <v>34752.58</v>
      </c>
      <c r="CL42" s="6">
        <v>0</v>
      </c>
    </row>
    <row r="43" spans="1:90">
      <c r="A43" s="8">
        <v>38</v>
      </c>
      <c r="B43" s="25">
        <v>-24.324999999999999</v>
      </c>
      <c r="C43" s="25">
        <v>-19.38</v>
      </c>
      <c r="D43" s="25">
        <v>4945</v>
      </c>
      <c r="E43" s="25">
        <v>50.03</v>
      </c>
      <c r="F43" s="25">
        <v>1000</v>
      </c>
      <c r="G43" s="25">
        <v>3150</v>
      </c>
      <c r="H43" s="25">
        <v>0</v>
      </c>
      <c r="I43" s="25">
        <v>0</v>
      </c>
      <c r="J43" s="42">
        <v>0</v>
      </c>
      <c r="K43" s="42">
        <v>3150</v>
      </c>
      <c r="L43" s="42">
        <v>0</v>
      </c>
      <c r="M43" s="2"/>
      <c r="N43" s="6">
        <v>38</v>
      </c>
      <c r="O43" s="6">
        <v>-24.324999999999999</v>
      </c>
      <c r="P43" s="6">
        <v>-17.3</v>
      </c>
      <c r="Q43" s="6">
        <v>7025</v>
      </c>
      <c r="R43" s="6">
        <v>50.03</v>
      </c>
      <c r="S43" s="6">
        <v>1000</v>
      </c>
      <c r="T43" s="6">
        <v>3150</v>
      </c>
      <c r="U43" s="6">
        <v>0</v>
      </c>
      <c r="V43" s="6">
        <v>0</v>
      </c>
      <c r="W43" s="6">
        <v>0</v>
      </c>
      <c r="X43" s="6">
        <v>3150</v>
      </c>
      <c r="Y43" s="6">
        <v>0</v>
      </c>
      <c r="Z43" s="2"/>
      <c r="AA43" s="6">
        <v>38</v>
      </c>
      <c r="AB43" s="6">
        <v>-21.303999999999998</v>
      </c>
      <c r="AC43" s="6">
        <v>-19.420000000000002</v>
      </c>
      <c r="AD43" s="6">
        <v>1884</v>
      </c>
      <c r="AE43" s="6">
        <v>50</v>
      </c>
      <c r="AF43" s="6">
        <v>1000</v>
      </c>
      <c r="AG43" s="6">
        <v>3150</v>
      </c>
      <c r="AH43" s="6">
        <v>0</v>
      </c>
      <c r="AI43" s="6">
        <v>0</v>
      </c>
      <c r="AJ43" s="6">
        <v>0</v>
      </c>
      <c r="AK43" s="6">
        <v>3150</v>
      </c>
      <c r="AL43" s="6">
        <v>0</v>
      </c>
      <c r="AM43" s="2"/>
      <c r="AN43" s="6">
        <v>38</v>
      </c>
      <c r="AO43" s="6">
        <v>-23.352</v>
      </c>
      <c r="AP43" s="6">
        <v>-19.399999999999999</v>
      </c>
      <c r="AQ43" s="6">
        <v>3952</v>
      </c>
      <c r="AR43" s="6">
        <v>49.98</v>
      </c>
      <c r="AS43" s="6">
        <v>1000</v>
      </c>
      <c r="AT43" s="6">
        <v>3150</v>
      </c>
      <c r="AU43" s="6">
        <v>0</v>
      </c>
      <c r="AV43" s="6">
        <v>0</v>
      </c>
      <c r="AW43" s="6">
        <v>0</v>
      </c>
      <c r="AX43" s="6">
        <v>3150</v>
      </c>
      <c r="AY43" s="6">
        <v>0</v>
      </c>
      <c r="AZ43" s="2"/>
      <c r="BA43" s="6">
        <v>38</v>
      </c>
      <c r="BB43" s="6">
        <v>-24.324999999999999</v>
      </c>
      <c r="BC43" s="6">
        <v>-19.64</v>
      </c>
      <c r="BD43" s="6">
        <v>4685</v>
      </c>
      <c r="BE43" s="6">
        <v>49.99</v>
      </c>
      <c r="BF43" s="6">
        <v>1000</v>
      </c>
      <c r="BG43" s="6">
        <v>3150</v>
      </c>
      <c r="BH43" s="6">
        <v>0</v>
      </c>
      <c r="BI43" s="6">
        <v>0</v>
      </c>
      <c r="BJ43" s="6">
        <v>0</v>
      </c>
      <c r="BK43" s="6">
        <v>3150</v>
      </c>
      <c r="BL43" s="6">
        <v>0</v>
      </c>
      <c r="BM43" s="2"/>
      <c r="BN43" s="6">
        <v>38</v>
      </c>
      <c r="BO43" s="6">
        <v>-24.324999999999999</v>
      </c>
      <c r="BP43" s="6">
        <v>-19.420000000000002</v>
      </c>
      <c r="BQ43" s="6">
        <v>4905</v>
      </c>
      <c r="BR43" s="6">
        <v>49.97</v>
      </c>
      <c r="BS43" s="6">
        <v>815.02</v>
      </c>
      <c r="BT43" s="6">
        <v>2567.31</v>
      </c>
      <c r="BU43" s="6">
        <v>0</v>
      </c>
      <c r="BV43" s="6">
        <v>0</v>
      </c>
      <c r="BW43" s="6">
        <v>0</v>
      </c>
      <c r="BX43" s="6">
        <v>2567.31</v>
      </c>
      <c r="BY43" s="6">
        <v>0</v>
      </c>
      <c r="BZ43" s="2"/>
      <c r="CA43" s="6">
        <v>38</v>
      </c>
      <c r="CB43" s="6">
        <v>-22.622</v>
      </c>
      <c r="CC43" s="6">
        <v>-16.440000000000001</v>
      </c>
      <c r="CD43" s="6">
        <v>6182</v>
      </c>
      <c r="CE43" s="6">
        <v>49.97</v>
      </c>
      <c r="CF43" s="6">
        <v>500.02</v>
      </c>
      <c r="CG43" s="6">
        <v>1575.06</v>
      </c>
      <c r="CH43" s="6">
        <v>0</v>
      </c>
      <c r="CI43" s="6">
        <v>0</v>
      </c>
      <c r="CJ43" s="6">
        <v>0</v>
      </c>
      <c r="CK43" s="6">
        <v>1575.06</v>
      </c>
      <c r="CL43" s="6">
        <v>0</v>
      </c>
    </row>
    <row r="44" spans="1:90">
      <c r="A44" s="8">
        <v>39</v>
      </c>
      <c r="B44" s="25">
        <v>-24.324999999999999</v>
      </c>
      <c r="C44" s="25">
        <v>-19.32</v>
      </c>
      <c r="D44" s="25">
        <v>5005</v>
      </c>
      <c r="E44" s="25">
        <v>49.99</v>
      </c>
      <c r="F44" s="25">
        <v>1000</v>
      </c>
      <c r="G44" s="25">
        <v>3150</v>
      </c>
      <c r="H44" s="25">
        <v>0</v>
      </c>
      <c r="I44" s="25">
        <v>0</v>
      </c>
      <c r="J44" s="42">
        <v>0</v>
      </c>
      <c r="K44" s="42">
        <v>3150</v>
      </c>
      <c r="L44" s="42">
        <v>0</v>
      </c>
      <c r="M44" s="2"/>
      <c r="N44" s="6">
        <v>39</v>
      </c>
      <c r="O44" s="6">
        <v>-24.324999999999999</v>
      </c>
      <c r="P44" s="6">
        <v>-18.28</v>
      </c>
      <c r="Q44" s="6">
        <v>6045</v>
      </c>
      <c r="R44" s="6">
        <v>50.01</v>
      </c>
      <c r="S44" s="6">
        <v>1000</v>
      </c>
      <c r="T44" s="6">
        <v>3150</v>
      </c>
      <c r="U44" s="6">
        <v>0</v>
      </c>
      <c r="V44" s="6">
        <v>0</v>
      </c>
      <c r="W44" s="6">
        <v>0</v>
      </c>
      <c r="X44" s="6">
        <v>3150</v>
      </c>
      <c r="Y44" s="6">
        <v>0</v>
      </c>
      <c r="Z44" s="2"/>
      <c r="AA44" s="6">
        <v>39</v>
      </c>
      <c r="AB44" s="6">
        <v>-21.507999999999999</v>
      </c>
      <c r="AC44" s="6">
        <v>-20.46</v>
      </c>
      <c r="AD44" s="6">
        <v>1048</v>
      </c>
      <c r="AE44" s="6">
        <v>49.94</v>
      </c>
      <c r="AF44" s="6">
        <v>1000</v>
      </c>
      <c r="AG44" s="6">
        <v>12576</v>
      </c>
      <c r="AH44" s="6">
        <v>0</v>
      </c>
      <c r="AI44" s="6">
        <v>0</v>
      </c>
      <c r="AJ44" s="6">
        <v>0</v>
      </c>
      <c r="AK44" s="6">
        <v>12576</v>
      </c>
      <c r="AL44" s="6">
        <v>0</v>
      </c>
      <c r="AM44" s="2"/>
      <c r="AN44" s="6">
        <v>39</v>
      </c>
      <c r="AO44" s="6">
        <v>-23.594999999999999</v>
      </c>
      <c r="AP44" s="6">
        <v>-19.600000000000001</v>
      </c>
      <c r="AQ44" s="6">
        <v>3995</v>
      </c>
      <c r="AR44" s="6">
        <v>49.95</v>
      </c>
      <c r="AS44" s="6">
        <v>1000</v>
      </c>
      <c r="AT44" s="6">
        <v>3150</v>
      </c>
      <c r="AU44" s="6">
        <v>0</v>
      </c>
      <c r="AV44" s="6">
        <v>0</v>
      </c>
      <c r="AW44" s="6">
        <v>0</v>
      </c>
      <c r="AX44" s="6">
        <v>3150</v>
      </c>
      <c r="AY44" s="6">
        <v>0</v>
      </c>
      <c r="AZ44" s="2"/>
      <c r="BA44" s="6">
        <v>39</v>
      </c>
      <c r="BB44" s="6">
        <v>-24.324999999999999</v>
      </c>
      <c r="BC44" s="6">
        <v>-20.239999999999998</v>
      </c>
      <c r="BD44" s="6">
        <v>4085</v>
      </c>
      <c r="BE44" s="6">
        <v>50.01</v>
      </c>
      <c r="BF44" s="6">
        <v>1000</v>
      </c>
      <c r="BG44" s="6">
        <v>3150</v>
      </c>
      <c r="BH44" s="6">
        <v>0</v>
      </c>
      <c r="BI44" s="6">
        <v>0</v>
      </c>
      <c r="BJ44" s="6">
        <v>0</v>
      </c>
      <c r="BK44" s="6">
        <v>3150</v>
      </c>
      <c r="BL44" s="6">
        <v>0</v>
      </c>
      <c r="BM44" s="2"/>
      <c r="BN44" s="6">
        <v>39</v>
      </c>
      <c r="BO44" s="6">
        <v>-24.324999999999999</v>
      </c>
      <c r="BP44" s="6">
        <v>-20.12</v>
      </c>
      <c r="BQ44" s="6">
        <v>4205</v>
      </c>
      <c r="BR44" s="6">
        <v>50</v>
      </c>
      <c r="BS44" s="6">
        <v>781.68</v>
      </c>
      <c r="BT44" s="6">
        <v>2462.29</v>
      </c>
      <c r="BU44" s="6">
        <v>0</v>
      </c>
      <c r="BV44" s="6">
        <v>0</v>
      </c>
      <c r="BW44" s="6">
        <v>0</v>
      </c>
      <c r="BX44" s="6">
        <v>2462.29</v>
      </c>
      <c r="BY44" s="6">
        <v>0</v>
      </c>
      <c r="BZ44" s="2"/>
      <c r="CA44" s="6">
        <v>39</v>
      </c>
      <c r="CB44" s="6">
        <v>-23.352</v>
      </c>
      <c r="CC44" s="6">
        <v>-16.96</v>
      </c>
      <c r="CD44" s="6">
        <v>6392</v>
      </c>
      <c r="CE44" s="6">
        <v>49.99</v>
      </c>
      <c r="CF44" s="6">
        <v>502.95</v>
      </c>
      <c r="CG44" s="6">
        <v>1584.29</v>
      </c>
      <c r="CH44" s="6">
        <v>0</v>
      </c>
      <c r="CI44" s="6">
        <v>0</v>
      </c>
      <c r="CJ44" s="6">
        <v>0</v>
      </c>
      <c r="CK44" s="6">
        <v>1584.29</v>
      </c>
      <c r="CL44" s="6">
        <v>0</v>
      </c>
    </row>
    <row r="45" spans="1:90">
      <c r="A45" s="8">
        <v>40</v>
      </c>
      <c r="B45" s="25">
        <v>-24.324999999999999</v>
      </c>
      <c r="C45" s="25">
        <v>-20.46</v>
      </c>
      <c r="D45" s="25">
        <v>3865</v>
      </c>
      <c r="E45" s="25">
        <v>50.01</v>
      </c>
      <c r="F45" s="25">
        <v>1000</v>
      </c>
      <c r="G45" s="25">
        <v>3150</v>
      </c>
      <c r="H45" s="25">
        <v>0</v>
      </c>
      <c r="I45" s="25">
        <v>0</v>
      </c>
      <c r="J45" s="42">
        <v>0</v>
      </c>
      <c r="K45" s="42">
        <v>3150</v>
      </c>
      <c r="L45" s="42">
        <v>0</v>
      </c>
      <c r="M45" s="2"/>
      <c r="N45" s="6">
        <v>40</v>
      </c>
      <c r="O45" s="6">
        <v>-24.324999999999999</v>
      </c>
      <c r="P45" s="6">
        <v>-19.899999999999999</v>
      </c>
      <c r="Q45" s="6">
        <v>4425</v>
      </c>
      <c r="R45" s="6">
        <v>50.01</v>
      </c>
      <c r="S45" s="6">
        <v>1000</v>
      </c>
      <c r="T45" s="6">
        <v>3150</v>
      </c>
      <c r="U45" s="6">
        <v>0</v>
      </c>
      <c r="V45" s="6">
        <v>0</v>
      </c>
      <c r="W45" s="6">
        <v>0</v>
      </c>
      <c r="X45" s="6">
        <v>3150</v>
      </c>
      <c r="Y45" s="6">
        <v>0</v>
      </c>
      <c r="Z45" s="2"/>
      <c r="AA45" s="6">
        <v>40</v>
      </c>
      <c r="AB45" s="6">
        <v>-21.759</v>
      </c>
      <c r="AC45" s="6">
        <v>-20.84</v>
      </c>
      <c r="AD45" s="6">
        <v>919</v>
      </c>
      <c r="AE45" s="6">
        <v>49.99</v>
      </c>
      <c r="AF45" s="6">
        <v>1000</v>
      </c>
      <c r="AG45" s="6">
        <v>3150</v>
      </c>
      <c r="AH45" s="6">
        <v>0</v>
      </c>
      <c r="AI45" s="6">
        <v>0</v>
      </c>
      <c r="AJ45" s="6">
        <v>0</v>
      </c>
      <c r="AK45" s="6">
        <v>3150</v>
      </c>
      <c r="AL45" s="6">
        <v>0</v>
      </c>
      <c r="AM45" s="2"/>
      <c r="AN45" s="6">
        <v>40</v>
      </c>
      <c r="AO45" s="6">
        <v>-23.594999999999999</v>
      </c>
      <c r="AP45" s="6">
        <v>-20.079999999999998</v>
      </c>
      <c r="AQ45" s="6">
        <v>3515</v>
      </c>
      <c r="AR45" s="6">
        <v>50</v>
      </c>
      <c r="AS45" s="6">
        <v>1000</v>
      </c>
      <c r="AT45" s="6">
        <v>3150</v>
      </c>
      <c r="AU45" s="6">
        <v>0</v>
      </c>
      <c r="AV45" s="6">
        <v>0</v>
      </c>
      <c r="AW45" s="6">
        <v>0</v>
      </c>
      <c r="AX45" s="6">
        <v>3150</v>
      </c>
      <c r="AY45" s="6">
        <v>0</v>
      </c>
      <c r="AZ45" s="2"/>
      <c r="BA45" s="6">
        <v>40</v>
      </c>
      <c r="BB45" s="6">
        <v>-24.324999999999999</v>
      </c>
      <c r="BC45" s="6">
        <v>-20.68</v>
      </c>
      <c r="BD45" s="6">
        <v>3645</v>
      </c>
      <c r="BE45" s="6">
        <v>50.01</v>
      </c>
      <c r="BF45" s="6">
        <v>1000</v>
      </c>
      <c r="BG45" s="6">
        <v>3150</v>
      </c>
      <c r="BH45" s="6">
        <v>0</v>
      </c>
      <c r="BI45" s="6">
        <v>0</v>
      </c>
      <c r="BJ45" s="6">
        <v>0</v>
      </c>
      <c r="BK45" s="6">
        <v>3150</v>
      </c>
      <c r="BL45" s="6">
        <v>0</v>
      </c>
      <c r="BM45" s="2"/>
      <c r="BN45" s="6">
        <v>40</v>
      </c>
      <c r="BO45" s="6">
        <v>-24.324999999999999</v>
      </c>
      <c r="BP45" s="6">
        <v>-21.5</v>
      </c>
      <c r="BQ45" s="6">
        <v>2825</v>
      </c>
      <c r="BR45" s="6">
        <v>50.02</v>
      </c>
      <c r="BS45" s="6">
        <v>774.67</v>
      </c>
      <c r="BT45" s="6">
        <v>2440.21</v>
      </c>
      <c r="BU45" s="6">
        <v>0</v>
      </c>
      <c r="BV45" s="6">
        <v>0</v>
      </c>
      <c r="BW45" s="6">
        <v>0</v>
      </c>
      <c r="BX45" s="6">
        <v>2440.21</v>
      </c>
      <c r="BY45" s="6">
        <v>0</v>
      </c>
      <c r="BZ45" s="2"/>
      <c r="CA45" s="6">
        <v>40</v>
      </c>
      <c r="CB45" s="6">
        <v>-23.594999999999999</v>
      </c>
      <c r="CC45" s="6">
        <v>-16.739999999999998</v>
      </c>
      <c r="CD45" s="6">
        <v>6855</v>
      </c>
      <c r="CE45" s="6">
        <v>50.02</v>
      </c>
      <c r="CF45" s="6">
        <v>465.27</v>
      </c>
      <c r="CG45" s="6">
        <v>1465.6</v>
      </c>
      <c r="CH45" s="6">
        <v>0</v>
      </c>
      <c r="CI45" s="6">
        <v>0</v>
      </c>
      <c r="CJ45" s="6">
        <v>0</v>
      </c>
      <c r="CK45" s="6">
        <v>1465.6</v>
      </c>
      <c r="CL45" s="6">
        <v>0</v>
      </c>
    </row>
    <row r="46" spans="1:90">
      <c r="A46" s="8">
        <v>41</v>
      </c>
      <c r="B46" s="25">
        <v>-24.324999999999999</v>
      </c>
      <c r="C46" s="25">
        <v>-19.8</v>
      </c>
      <c r="D46" s="25">
        <v>4525</v>
      </c>
      <c r="E46" s="25">
        <v>50.01</v>
      </c>
      <c r="F46" s="25">
        <v>1000</v>
      </c>
      <c r="G46" s="25">
        <v>3150</v>
      </c>
      <c r="H46" s="25">
        <v>0</v>
      </c>
      <c r="I46" s="25">
        <v>0</v>
      </c>
      <c r="J46" s="42">
        <v>0</v>
      </c>
      <c r="K46" s="42">
        <v>3150</v>
      </c>
      <c r="L46" s="42">
        <v>0</v>
      </c>
      <c r="M46" s="2"/>
      <c r="N46" s="6">
        <v>41</v>
      </c>
      <c r="O46" s="6">
        <v>-24.324999999999999</v>
      </c>
      <c r="P46" s="6">
        <v>-20</v>
      </c>
      <c r="Q46" s="6">
        <v>4325</v>
      </c>
      <c r="R46" s="6">
        <v>50.01</v>
      </c>
      <c r="S46" s="6">
        <v>1000</v>
      </c>
      <c r="T46" s="6">
        <v>3150</v>
      </c>
      <c r="U46" s="6">
        <v>0</v>
      </c>
      <c r="V46" s="6">
        <v>0</v>
      </c>
      <c r="W46" s="6">
        <v>0</v>
      </c>
      <c r="X46" s="6">
        <v>3150</v>
      </c>
      <c r="Y46" s="6">
        <v>0</v>
      </c>
      <c r="Z46" s="2"/>
      <c r="AA46" s="6">
        <v>41</v>
      </c>
      <c r="AB46" s="6">
        <v>-21.815000000000001</v>
      </c>
      <c r="AC46" s="6">
        <v>-20.64</v>
      </c>
      <c r="AD46" s="6">
        <v>1175</v>
      </c>
      <c r="AE46" s="6">
        <v>49.99</v>
      </c>
      <c r="AF46" s="6">
        <v>1000</v>
      </c>
      <c r="AG46" s="6">
        <v>3150</v>
      </c>
      <c r="AH46" s="6">
        <v>0</v>
      </c>
      <c r="AI46" s="6">
        <v>0</v>
      </c>
      <c r="AJ46" s="6">
        <v>0</v>
      </c>
      <c r="AK46" s="6">
        <v>3150</v>
      </c>
      <c r="AL46" s="6">
        <v>0</v>
      </c>
      <c r="AM46" s="2"/>
      <c r="AN46" s="6">
        <v>41</v>
      </c>
      <c r="AO46" s="6">
        <v>-23.109000000000002</v>
      </c>
      <c r="AP46" s="6">
        <v>-19.18</v>
      </c>
      <c r="AQ46" s="6">
        <v>3929</v>
      </c>
      <c r="AR46" s="6">
        <v>50</v>
      </c>
      <c r="AS46" s="6">
        <v>1000</v>
      </c>
      <c r="AT46" s="6">
        <v>3150</v>
      </c>
      <c r="AU46" s="6">
        <v>0</v>
      </c>
      <c r="AV46" s="6">
        <v>0</v>
      </c>
      <c r="AW46" s="6">
        <v>0</v>
      </c>
      <c r="AX46" s="6">
        <v>3150</v>
      </c>
      <c r="AY46" s="6">
        <v>0</v>
      </c>
      <c r="AZ46" s="2"/>
      <c r="BA46" s="6">
        <v>41</v>
      </c>
      <c r="BB46" s="6">
        <v>-23.594999999999999</v>
      </c>
      <c r="BC46" s="6">
        <v>-21.4</v>
      </c>
      <c r="BD46" s="6">
        <v>2195</v>
      </c>
      <c r="BE46" s="6">
        <v>50.01</v>
      </c>
      <c r="BF46" s="6">
        <v>1000</v>
      </c>
      <c r="BG46" s="6">
        <v>3150</v>
      </c>
      <c r="BH46" s="6">
        <v>0</v>
      </c>
      <c r="BI46" s="6">
        <v>0</v>
      </c>
      <c r="BJ46" s="6">
        <v>0</v>
      </c>
      <c r="BK46" s="6">
        <v>3150</v>
      </c>
      <c r="BL46" s="6">
        <v>0</v>
      </c>
      <c r="BM46" s="2"/>
      <c r="BN46" s="6">
        <v>41</v>
      </c>
      <c r="BO46" s="6">
        <v>-24.324999999999999</v>
      </c>
      <c r="BP46" s="6">
        <v>-20.440000000000001</v>
      </c>
      <c r="BQ46" s="6">
        <v>3885</v>
      </c>
      <c r="BR46" s="6">
        <v>50.06</v>
      </c>
      <c r="BS46" s="6">
        <v>734.26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-23.594999999999999</v>
      </c>
      <c r="CC46" s="6">
        <v>-16.66</v>
      </c>
      <c r="CD46" s="6">
        <v>6935</v>
      </c>
      <c r="CE46" s="6">
        <v>50.03</v>
      </c>
      <c r="CF46" s="6">
        <v>398.05</v>
      </c>
      <c r="CG46" s="6">
        <v>1253.8599999999999</v>
      </c>
      <c r="CH46" s="6">
        <v>0</v>
      </c>
      <c r="CI46" s="6">
        <v>0</v>
      </c>
      <c r="CJ46" s="6">
        <v>0</v>
      </c>
      <c r="CK46" s="6">
        <v>1253.8599999999999</v>
      </c>
      <c r="CL46" s="6">
        <v>0</v>
      </c>
    </row>
    <row r="47" spans="1:90">
      <c r="A47" s="8">
        <v>42</v>
      </c>
      <c r="B47" s="25">
        <v>-24.324999999999999</v>
      </c>
      <c r="C47" s="25">
        <v>-19.48</v>
      </c>
      <c r="D47" s="25">
        <v>4845</v>
      </c>
      <c r="E47" s="25">
        <v>49.98</v>
      </c>
      <c r="F47" s="25">
        <v>1000</v>
      </c>
      <c r="G47" s="25">
        <v>3150</v>
      </c>
      <c r="H47" s="25">
        <v>0</v>
      </c>
      <c r="I47" s="25">
        <v>0</v>
      </c>
      <c r="J47" s="42">
        <v>0</v>
      </c>
      <c r="K47" s="42">
        <v>3150</v>
      </c>
      <c r="L47" s="42">
        <v>0</v>
      </c>
      <c r="M47" s="2"/>
      <c r="N47" s="6">
        <v>42</v>
      </c>
      <c r="O47" s="6">
        <v>-24.324999999999999</v>
      </c>
      <c r="P47" s="6">
        <v>-19.7</v>
      </c>
      <c r="Q47" s="6">
        <v>4625</v>
      </c>
      <c r="R47" s="6">
        <v>50.02</v>
      </c>
      <c r="S47" s="6">
        <v>1000</v>
      </c>
      <c r="T47" s="6">
        <v>3150</v>
      </c>
      <c r="U47" s="6">
        <v>0</v>
      </c>
      <c r="V47" s="6">
        <v>0</v>
      </c>
      <c r="W47" s="6">
        <v>0</v>
      </c>
      <c r="X47" s="6">
        <v>3150</v>
      </c>
      <c r="Y47" s="6">
        <v>0</v>
      </c>
      <c r="Z47" s="2"/>
      <c r="AA47" s="6">
        <v>42</v>
      </c>
      <c r="AB47" s="6">
        <v>-21.815000000000001</v>
      </c>
      <c r="AC47" s="6">
        <v>-21.94</v>
      </c>
      <c r="AD47" s="6">
        <v>-125</v>
      </c>
      <c r="AE47" s="6">
        <v>50.01</v>
      </c>
      <c r="AF47" s="6">
        <v>1000</v>
      </c>
      <c r="AG47" s="6">
        <v>-1250</v>
      </c>
      <c r="AH47" s="6">
        <v>0</v>
      </c>
      <c r="AI47" s="6">
        <v>0</v>
      </c>
      <c r="AJ47" s="6">
        <v>0</v>
      </c>
      <c r="AK47" s="6">
        <v>-1250</v>
      </c>
      <c r="AL47" s="6">
        <v>0</v>
      </c>
      <c r="AM47" s="2"/>
      <c r="AN47" s="6">
        <v>42</v>
      </c>
      <c r="AO47" s="6">
        <v>-23.109000000000002</v>
      </c>
      <c r="AP47" s="6">
        <v>-20.94</v>
      </c>
      <c r="AQ47" s="6">
        <v>2169</v>
      </c>
      <c r="AR47" s="6">
        <v>50</v>
      </c>
      <c r="AS47" s="6">
        <v>1000</v>
      </c>
      <c r="AT47" s="6">
        <v>3150</v>
      </c>
      <c r="AU47" s="6">
        <v>0</v>
      </c>
      <c r="AV47" s="6">
        <v>0</v>
      </c>
      <c r="AW47" s="6">
        <v>0</v>
      </c>
      <c r="AX47" s="6">
        <v>3150</v>
      </c>
      <c r="AY47" s="6">
        <v>0</v>
      </c>
      <c r="AZ47" s="2"/>
      <c r="BA47" s="6">
        <v>42</v>
      </c>
      <c r="BB47" s="6">
        <v>-23.352</v>
      </c>
      <c r="BC47" s="6">
        <v>-20.96</v>
      </c>
      <c r="BD47" s="6">
        <v>2392</v>
      </c>
      <c r="BE47" s="6">
        <v>50.01</v>
      </c>
      <c r="BF47" s="6">
        <v>1011.48</v>
      </c>
      <c r="BG47" s="6">
        <v>3186.16</v>
      </c>
      <c r="BH47" s="6">
        <v>0</v>
      </c>
      <c r="BI47" s="6">
        <v>0</v>
      </c>
      <c r="BJ47" s="6">
        <v>0</v>
      </c>
      <c r="BK47" s="6">
        <v>3186.16</v>
      </c>
      <c r="BL47" s="6">
        <v>0</v>
      </c>
      <c r="BM47" s="2"/>
      <c r="BN47" s="6">
        <v>42</v>
      </c>
      <c r="BO47" s="6">
        <v>-24.324999999999999</v>
      </c>
      <c r="BP47" s="6">
        <v>-20.02</v>
      </c>
      <c r="BQ47" s="6">
        <v>4305</v>
      </c>
      <c r="BR47" s="6">
        <v>50.07</v>
      </c>
      <c r="BS47" s="6">
        <v>723.58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-23.838999999999999</v>
      </c>
      <c r="CC47" s="6">
        <v>-18.399999999999999</v>
      </c>
      <c r="CD47" s="6">
        <v>5439</v>
      </c>
      <c r="CE47" s="6">
        <v>50.07</v>
      </c>
      <c r="CF47" s="6">
        <v>383.03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25">
        <v>-24.324999999999999</v>
      </c>
      <c r="C48" s="25">
        <v>-20.12</v>
      </c>
      <c r="D48" s="25">
        <v>4205</v>
      </c>
      <c r="E48" s="25">
        <v>49.93</v>
      </c>
      <c r="F48" s="25">
        <v>1000</v>
      </c>
      <c r="G48" s="25">
        <v>50460</v>
      </c>
      <c r="H48" s="25">
        <v>0</v>
      </c>
      <c r="I48" s="25">
        <v>0</v>
      </c>
      <c r="J48" s="42">
        <v>0</v>
      </c>
      <c r="K48" s="42">
        <v>50460</v>
      </c>
      <c r="L48" s="42">
        <v>0</v>
      </c>
      <c r="M48" s="2"/>
      <c r="N48" s="6">
        <v>43</v>
      </c>
      <c r="O48" s="6">
        <v>-24.324999999999999</v>
      </c>
      <c r="P48" s="6">
        <v>-20</v>
      </c>
      <c r="Q48" s="6">
        <v>4325</v>
      </c>
      <c r="R48" s="6">
        <v>50.04</v>
      </c>
      <c r="S48" s="6">
        <v>1000</v>
      </c>
      <c r="T48" s="6">
        <v>21625</v>
      </c>
      <c r="U48" s="6">
        <v>0</v>
      </c>
      <c r="V48" s="6">
        <v>0</v>
      </c>
      <c r="W48" s="6">
        <v>0</v>
      </c>
      <c r="X48" s="6">
        <v>21625</v>
      </c>
      <c r="Y48" s="6">
        <v>0</v>
      </c>
      <c r="Z48" s="2"/>
      <c r="AA48" s="6">
        <v>43</v>
      </c>
      <c r="AB48" s="6">
        <v>-22.795000000000002</v>
      </c>
      <c r="AC48" s="6">
        <v>-21.16</v>
      </c>
      <c r="AD48" s="6">
        <v>1635</v>
      </c>
      <c r="AE48" s="6">
        <v>49.98</v>
      </c>
      <c r="AF48" s="6">
        <v>1000</v>
      </c>
      <c r="AG48" s="6">
        <v>3150</v>
      </c>
      <c r="AH48" s="6">
        <v>0</v>
      </c>
      <c r="AI48" s="6">
        <v>0</v>
      </c>
      <c r="AJ48" s="6">
        <v>0</v>
      </c>
      <c r="AK48" s="6">
        <v>3150</v>
      </c>
      <c r="AL48" s="6">
        <v>0</v>
      </c>
      <c r="AM48" s="2"/>
      <c r="AN48" s="6">
        <v>43</v>
      </c>
      <c r="AO48" s="6">
        <v>-23.109000000000002</v>
      </c>
      <c r="AP48" s="6">
        <v>-21.84</v>
      </c>
      <c r="AQ48" s="6">
        <v>1269</v>
      </c>
      <c r="AR48" s="6">
        <v>50.03</v>
      </c>
      <c r="AS48" s="6">
        <v>1000</v>
      </c>
      <c r="AT48" s="6">
        <v>3150</v>
      </c>
      <c r="AU48" s="6">
        <v>0</v>
      </c>
      <c r="AV48" s="6">
        <v>0</v>
      </c>
      <c r="AW48" s="6">
        <v>0</v>
      </c>
      <c r="AX48" s="6">
        <v>3150</v>
      </c>
      <c r="AY48" s="6">
        <v>0</v>
      </c>
      <c r="AZ48" s="2"/>
      <c r="BA48" s="6">
        <v>43</v>
      </c>
      <c r="BB48" s="6">
        <v>-23.352</v>
      </c>
      <c r="BC48" s="6">
        <v>-20.94</v>
      </c>
      <c r="BD48" s="6">
        <v>2412</v>
      </c>
      <c r="BE48" s="6">
        <v>50.02</v>
      </c>
      <c r="BF48" s="6">
        <v>1024.3699999999999</v>
      </c>
      <c r="BG48" s="6">
        <v>3226.77</v>
      </c>
      <c r="BH48" s="6">
        <v>0</v>
      </c>
      <c r="BI48" s="6">
        <v>0</v>
      </c>
      <c r="BJ48" s="6">
        <v>0</v>
      </c>
      <c r="BK48" s="6">
        <v>3226.77</v>
      </c>
      <c r="BL48" s="6">
        <v>0</v>
      </c>
      <c r="BM48" s="2"/>
      <c r="BN48" s="6">
        <v>43</v>
      </c>
      <c r="BO48" s="6">
        <v>-24.324999999999999</v>
      </c>
      <c r="BP48" s="6">
        <v>-21.56</v>
      </c>
      <c r="BQ48" s="6">
        <v>2765</v>
      </c>
      <c r="BR48" s="6">
        <v>50.03</v>
      </c>
      <c r="BS48" s="6">
        <v>727.77</v>
      </c>
      <c r="BT48" s="6">
        <v>2292.48</v>
      </c>
      <c r="BU48" s="6">
        <v>0</v>
      </c>
      <c r="BV48" s="6">
        <v>0</v>
      </c>
      <c r="BW48" s="6">
        <v>0</v>
      </c>
      <c r="BX48" s="6">
        <v>2292.48</v>
      </c>
      <c r="BY48" s="6">
        <v>0</v>
      </c>
      <c r="BZ48" s="2"/>
      <c r="CA48" s="6">
        <v>43</v>
      </c>
      <c r="CB48" s="6">
        <v>-22.135999999999999</v>
      </c>
      <c r="CC48" s="6">
        <v>-19.399999999999999</v>
      </c>
      <c r="CD48" s="6">
        <v>2736</v>
      </c>
      <c r="CE48" s="6">
        <v>50.06</v>
      </c>
      <c r="CF48" s="6">
        <v>400.06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25">
        <v>-24.324999999999999</v>
      </c>
      <c r="C49" s="25">
        <v>-19.760000000000002</v>
      </c>
      <c r="D49" s="25">
        <v>4565</v>
      </c>
      <c r="E49" s="25">
        <v>49.86</v>
      </c>
      <c r="F49" s="25">
        <v>1000</v>
      </c>
      <c r="G49" s="25">
        <v>68475</v>
      </c>
      <c r="H49" s="25">
        <v>0</v>
      </c>
      <c r="I49" s="25">
        <v>0</v>
      </c>
      <c r="J49" s="42">
        <v>0</v>
      </c>
      <c r="K49" s="42">
        <v>68475</v>
      </c>
      <c r="L49" s="42">
        <v>0</v>
      </c>
      <c r="M49" s="2"/>
      <c r="N49" s="6">
        <v>44</v>
      </c>
      <c r="O49" s="6">
        <v>-24.324999999999999</v>
      </c>
      <c r="P49" s="6">
        <v>-19.64</v>
      </c>
      <c r="Q49" s="6">
        <v>4685</v>
      </c>
      <c r="R49" s="6">
        <v>50.05</v>
      </c>
      <c r="S49" s="6">
        <v>1000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-22.552</v>
      </c>
      <c r="AC49" s="6">
        <v>-19.54</v>
      </c>
      <c r="AD49" s="6">
        <v>3012</v>
      </c>
      <c r="AE49" s="6">
        <v>50.01</v>
      </c>
      <c r="AF49" s="6">
        <v>1000</v>
      </c>
      <c r="AG49" s="6">
        <v>3150</v>
      </c>
      <c r="AH49" s="6">
        <v>0</v>
      </c>
      <c r="AI49" s="6">
        <v>0</v>
      </c>
      <c r="AJ49" s="6">
        <v>0</v>
      </c>
      <c r="AK49" s="6">
        <v>3150</v>
      </c>
      <c r="AL49" s="6">
        <v>0</v>
      </c>
      <c r="AM49" s="2"/>
      <c r="AN49" s="6">
        <v>44</v>
      </c>
      <c r="AO49" s="6">
        <v>-23.109000000000002</v>
      </c>
      <c r="AP49" s="6">
        <v>-22.56</v>
      </c>
      <c r="AQ49" s="6">
        <v>549</v>
      </c>
      <c r="AR49" s="6">
        <v>50.04</v>
      </c>
      <c r="AS49" s="6">
        <v>1000</v>
      </c>
      <c r="AT49" s="6">
        <v>2745</v>
      </c>
      <c r="AU49" s="6">
        <v>0</v>
      </c>
      <c r="AV49" s="6">
        <v>0</v>
      </c>
      <c r="AW49" s="6">
        <v>0</v>
      </c>
      <c r="AX49" s="6">
        <v>2745</v>
      </c>
      <c r="AY49" s="6">
        <v>0</v>
      </c>
      <c r="AZ49" s="2"/>
      <c r="BA49" s="6">
        <v>44</v>
      </c>
      <c r="BB49" s="6">
        <v>-23.838999999999999</v>
      </c>
      <c r="BC49" s="6">
        <v>-21.86</v>
      </c>
      <c r="BD49" s="6">
        <v>1979</v>
      </c>
      <c r="BE49" s="6">
        <v>50.03</v>
      </c>
      <c r="BF49" s="6">
        <v>1034.3800000000001</v>
      </c>
      <c r="BG49" s="6">
        <v>3258.3</v>
      </c>
      <c r="BH49" s="6">
        <v>0</v>
      </c>
      <c r="BI49" s="6">
        <v>0</v>
      </c>
      <c r="BJ49" s="6">
        <v>0</v>
      </c>
      <c r="BK49" s="6">
        <v>3258.3</v>
      </c>
      <c r="BL49" s="6">
        <v>0</v>
      </c>
      <c r="BM49" s="2"/>
      <c r="BN49" s="6">
        <v>44</v>
      </c>
      <c r="BO49" s="6">
        <v>-24.324999999999999</v>
      </c>
      <c r="BP49" s="6">
        <v>-19.36</v>
      </c>
      <c r="BQ49" s="6">
        <v>4965</v>
      </c>
      <c r="BR49" s="6">
        <v>50.03</v>
      </c>
      <c r="BS49" s="6">
        <v>720.72</v>
      </c>
      <c r="BT49" s="6">
        <v>2270.27</v>
      </c>
      <c r="BU49" s="6">
        <v>0</v>
      </c>
      <c r="BV49" s="6">
        <v>0</v>
      </c>
      <c r="BW49" s="6">
        <v>0</v>
      </c>
      <c r="BX49" s="6">
        <v>2270.27</v>
      </c>
      <c r="BY49" s="6">
        <v>0</v>
      </c>
      <c r="BZ49" s="2"/>
      <c r="CA49" s="6">
        <v>44</v>
      </c>
      <c r="CB49" s="6">
        <v>-22.135999999999999</v>
      </c>
      <c r="CC49" s="6">
        <v>-18.600000000000001</v>
      </c>
      <c r="CD49" s="6">
        <v>3536</v>
      </c>
      <c r="CE49" s="6">
        <v>50.05</v>
      </c>
      <c r="CF49" s="6">
        <v>400.04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25">
        <v>-24.324999999999999</v>
      </c>
      <c r="C50" s="25">
        <v>-20.059999999999999</v>
      </c>
      <c r="D50" s="25">
        <v>4265</v>
      </c>
      <c r="E50" s="25">
        <v>49.84</v>
      </c>
      <c r="F50" s="25">
        <v>1000</v>
      </c>
      <c r="G50" s="25">
        <v>63975</v>
      </c>
      <c r="H50" s="25">
        <v>0</v>
      </c>
      <c r="I50" s="25">
        <v>0</v>
      </c>
      <c r="J50" s="42">
        <v>0</v>
      </c>
      <c r="K50" s="42">
        <v>63975</v>
      </c>
      <c r="L50" s="42">
        <v>0</v>
      </c>
      <c r="M50" s="2"/>
      <c r="N50" s="6">
        <v>45</v>
      </c>
      <c r="O50" s="6">
        <v>-24.324999999999999</v>
      </c>
      <c r="P50" s="6">
        <v>-14.7</v>
      </c>
      <c r="Q50" s="6">
        <v>9625</v>
      </c>
      <c r="R50" s="6">
        <v>49.95</v>
      </c>
      <c r="S50" s="6">
        <v>1000</v>
      </c>
      <c r="T50" s="6">
        <v>3150</v>
      </c>
      <c r="U50" s="6">
        <v>0</v>
      </c>
      <c r="V50" s="6">
        <v>0</v>
      </c>
      <c r="W50" s="6">
        <v>0</v>
      </c>
      <c r="X50" s="6">
        <v>3150</v>
      </c>
      <c r="Y50" s="6">
        <v>0</v>
      </c>
      <c r="Z50" s="2"/>
      <c r="AA50" s="6">
        <v>45</v>
      </c>
      <c r="AB50" s="6">
        <v>-22.552</v>
      </c>
      <c r="AC50" s="6">
        <v>-18</v>
      </c>
      <c r="AD50" s="6">
        <v>4552</v>
      </c>
      <c r="AE50" s="6">
        <v>49.95</v>
      </c>
      <c r="AF50" s="6">
        <v>1000</v>
      </c>
      <c r="AG50" s="6">
        <v>3150</v>
      </c>
      <c r="AH50" s="6">
        <v>0</v>
      </c>
      <c r="AI50" s="6">
        <v>0</v>
      </c>
      <c r="AJ50" s="6">
        <v>0</v>
      </c>
      <c r="AK50" s="6">
        <v>3150</v>
      </c>
      <c r="AL50" s="6">
        <v>0</v>
      </c>
      <c r="AM50" s="2"/>
      <c r="AN50" s="6">
        <v>45</v>
      </c>
      <c r="AO50" s="6">
        <v>-23.109000000000002</v>
      </c>
      <c r="AP50" s="6">
        <v>-22.46</v>
      </c>
      <c r="AQ50" s="6">
        <v>649</v>
      </c>
      <c r="AR50" s="6">
        <v>50.06</v>
      </c>
      <c r="AS50" s="6">
        <v>1000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-23.838999999999999</v>
      </c>
      <c r="BC50" s="6">
        <v>-20.56</v>
      </c>
      <c r="BD50" s="6">
        <v>3279</v>
      </c>
      <c r="BE50" s="6">
        <v>50.01</v>
      </c>
      <c r="BF50" s="6">
        <v>1032.7</v>
      </c>
      <c r="BG50" s="6">
        <v>3253.01</v>
      </c>
      <c r="BH50" s="6">
        <v>0</v>
      </c>
      <c r="BI50" s="6">
        <v>0</v>
      </c>
      <c r="BJ50" s="6">
        <v>0</v>
      </c>
      <c r="BK50" s="6">
        <v>3253.01</v>
      </c>
      <c r="BL50" s="6">
        <v>0</v>
      </c>
      <c r="BM50" s="2"/>
      <c r="BN50" s="6">
        <v>45</v>
      </c>
      <c r="BO50" s="6">
        <v>-24.324999999999999</v>
      </c>
      <c r="BP50" s="6">
        <v>-18.72</v>
      </c>
      <c r="BQ50" s="6">
        <v>5605</v>
      </c>
      <c r="BR50" s="6">
        <v>50.02</v>
      </c>
      <c r="BS50" s="6">
        <v>708.97</v>
      </c>
      <c r="BT50" s="6">
        <v>2233.2600000000002</v>
      </c>
      <c r="BU50" s="6">
        <v>0</v>
      </c>
      <c r="BV50" s="6">
        <v>0</v>
      </c>
      <c r="BW50" s="6">
        <v>0</v>
      </c>
      <c r="BX50" s="6">
        <v>2233.2600000000002</v>
      </c>
      <c r="BY50" s="6">
        <v>0</v>
      </c>
      <c r="BZ50" s="2"/>
      <c r="CA50" s="6">
        <v>45</v>
      </c>
      <c r="CB50" s="6">
        <v>-24.324999999999999</v>
      </c>
      <c r="CC50" s="6">
        <v>-19.88</v>
      </c>
      <c r="CD50" s="6">
        <v>4445</v>
      </c>
      <c r="CE50" s="6">
        <v>50.04</v>
      </c>
      <c r="CF50" s="6">
        <v>396.82</v>
      </c>
      <c r="CG50" s="6">
        <v>8819.32</v>
      </c>
      <c r="CH50" s="6">
        <v>0</v>
      </c>
      <c r="CI50" s="6">
        <v>0</v>
      </c>
      <c r="CJ50" s="6">
        <v>0</v>
      </c>
      <c r="CK50" s="6">
        <v>8819.32</v>
      </c>
      <c r="CL50" s="6">
        <v>0</v>
      </c>
    </row>
    <row r="51" spans="1:90">
      <c r="A51" s="8">
        <v>46</v>
      </c>
      <c r="B51" s="25">
        <v>-24.324999999999999</v>
      </c>
      <c r="C51" s="25">
        <v>-19.18</v>
      </c>
      <c r="D51" s="25">
        <v>5145</v>
      </c>
      <c r="E51" s="25">
        <v>49.93</v>
      </c>
      <c r="F51" s="25">
        <v>1000</v>
      </c>
      <c r="G51" s="25">
        <v>61740</v>
      </c>
      <c r="H51" s="25">
        <v>0</v>
      </c>
      <c r="I51" s="25">
        <v>0</v>
      </c>
      <c r="J51" s="42">
        <v>0</v>
      </c>
      <c r="K51" s="42">
        <v>61740</v>
      </c>
      <c r="L51" s="42">
        <v>0</v>
      </c>
      <c r="M51" s="2"/>
      <c r="N51" s="6">
        <v>46</v>
      </c>
      <c r="O51" s="6">
        <v>-24.324999999999999</v>
      </c>
      <c r="P51" s="6">
        <v>-18.68</v>
      </c>
      <c r="Q51" s="6">
        <v>5645</v>
      </c>
      <c r="R51" s="6">
        <v>49.85</v>
      </c>
      <c r="S51" s="6">
        <v>1000</v>
      </c>
      <c r="T51" s="6">
        <v>84675</v>
      </c>
      <c r="U51" s="6">
        <v>0</v>
      </c>
      <c r="V51" s="6">
        <v>0</v>
      </c>
      <c r="W51" s="6">
        <v>0</v>
      </c>
      <c r="X51" s="6">
        <v>84675</v>
      </c>
      <c r="Y51" s="6">
        <v>0</v>
      </c>
      <c r="Z51" s="2"/>
      <c r="AA51" s="6">
        <v>46</v>
      </c>
      <c r="AB51" s="6">
        <v>-22.812000000000001</v>
      </c>
      <c r="AC51" s="6">
        <v>-18.899999999999999</v>
      </c>
      <c r="AD51" s="6">
        <v>3912</v>
      </c>
      <c r="AE51" s="6">
        <v>49.93</v>
      </c>
      <c r="AF51" s="6">
        <v>1000</v>
      </c>
      <c r="AG51" s="6">
        <v>46944</v>
      </c>
      <c r="AH51" s="6">
        <v>0</v>
      </c>
      <c r="AI51" s="6">
        <v>0</v>
      </c>
      <c r="AJ51" s="6">
        <v>0</v>
      </c>
      <c r="AK51" s="6">
        <v>46944</v>
      </c>
      <c r="AL51" s="6">
        <v>0</v>
      </c>
      <c r="AM51" s="2"/>
      <c r="AN51" s="6">
        <v>46</v>
      </c>
      <c r="AO51" s="6">
        <v>-23.109000000000002</v>
      </c>
      <c r="AP51" s="6">
        <v>-22.22</v>
      </c>
      <c r="AQ51" s="6">
        <v>889</v>
      </c>
      <c r="AR51" s="6">
        <v>50.05</v>
      </c>
      <c r="AS51" s="6">
        <v>1000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-23.838999999999999</v>
      </c>
      <c r="BC51" s="6">
        <v>-21.18</v>
      </c>
      <c r="BD51" s="6">
        <v>2659</v>
      </c>
      <c r="BE51" s="6">
        <v>50.01</v>
      </c>
      <c r="BF51" s="6">
        <v>1041.05</v>
      </c>
      <c r="BG51" s="6">
        <v>3279.31</v>
      </c>
      <c r="BH51" s="6">
        <v>0</v>
      </c>
      <c r="BI51" s="6">
        <v>0</v>
      </c>
      <c r="BJ51" s="6">
        <v>0</v>
      </c>
      <c r="BK51" s="6">
        <v>3279.31</v>
      </c>
      <c r="BL51" s="6">
        <v>0</v>
      </c>
      <c r="BM51" s="2"/>
      <c r="BN51" s="6">
        <v>46</v>
      </c>
      <c r="BO51" s="6">
        <v>-24.324999999999999</v>
      </c>
      <c r="BP51" s="6">
        <v>-17.62</v>
      </c>
      <c r="BQ51" s="6">
        <v>6705</v>
      </c>
      <c r="BR51" s="6">
        <v>49.98</v>
      </c>
      <c r="BS51" s="6">
        <v>732.78</v>
      </c>
      <c r="BT51" s="6">
        <v>2308.2600000000002</v>
      </c>
      <c r="BU51" s="6">
        <v>0</v>
      </c>
      <c r="BV51" s="6">
        <v>0</v>
      </c>
      <c r="BW51" s="6">
        <v>0</v>
      </c>
      <c r="BX51" s="6">
        <v>2308.2600000000002</v>
      </c>
      <c r="BY51" s="6">
        <v>0</v>
      </c>
      <c r="BZ51" s="2"/>
      <c r="CA51" s="6">
        <v>46</v>
      </c>
      <c r="CB51" s="6">
        <v>-24.324999999999999</v>
      </c>
      <c r="CC51" s="6">
        <v>-20.14</v>
      </c>
      <c r="CD51" s="6">
        <v>4185</v>
      </c>
      <c r="CE51" s="6">
        <v>50.01</v>
      </c>
      <c r="CF51" s="6">
        <v>400</v>
      </c>
      <c r="CG51" s="6">
        <v>1260</v>
      </c>
      <c r="CH51" s="6">
        <v>0</v>
      </c>
      <c r="CI51" s="6">
        <v>0</v>
      </c>
      <c r="CJ51" s="6">
        <v>0</v>
      </c>
      <c r="CK51" s="6">
        <v>1260</v>
      </c>
      <c r="CL51" s="6">
        <v>0</v>
      </c>
    </row>
    <row r="52" spans="1:90">
      <c r="A52" s="8">
        <v>47</v>
      </c>
      <c r="B52" s="25">
        <v>-24.324999999999999</v>
      </c>
      <c r="C52" s="25">
        <v>-20.16</v>
      </c>
      <c r="D52" s="25">
        <v>4165</v>
      </c>
      <c r="E52" s="25">
        <v>49.92</v>
      </c>
      <c r="F52" s="25">
        <v>1000</v>
      </c>
      <c r="G52" s="25">
        <v>49980</v>
      </c>
      <c r="H52" s="25">
        <v>0</v>
      </c>
      <c r="I52" s="25">
        <v>0</v>
      </c>
      <c r="J52" s="42">
        <v>0</v>
      </c>
      <c r="K52" s="42">
        <v>49980</v>
      </c>
      <c r="L52" s="42">
        <v>0</v>
      </c>
      <c r="M52" s="2"/>
      <c r="N52" s="6">
        <v>47</v>
      </c>
      <c r="O52" s="6">
        <v>-24.324999999999999</v>
      </c>
      <c r="P52" s="6">
        <v>-17.100000000000001</v>
      </c>
      <c r="Q52" s="6">
        <v>7225</v>
      </c>
      <c r="R52" s="6">
        <v>49.82</v>
      </c>
      <c r="S52" s="6">
        <v>1000</v>
      </c>
      <c r="T52" s="6">
        <v>108375</v>
      </c>
      <c r="U52" s="6">
        <v>0</v>
      </c>
      <c r="V52" s="6">
        <v>0</v>
      </c>
      <c r="W52" s="6">
        <v>0</v>
      </c>
      <c r="X52" s="6">
        <v>108375</v>
      </c>
      <c r="Y52" s="6">
        <v>0</v>
      </c>
      <c r="Z52" s="2"/>
      <c r="AA52" s="6">
        <v>47</v>
      </c>
      <c r="AB52" s="6">
        <v>-23.542000000000002</v>
      </c>
      <c r="AC52" s="6">
        <v>-18.88</v>
      </c>
      <c r="AD52" s="6">
        <v>4662</v>
      </c>
      <c r="AE52" s="6">
        <v>49.99</v>
      </c>
      <c r="AF52" s="6">
        <v>1000</v>
      </c>
      <c r="AG52" s="6">
        <v>3150</v>
      </c>
      <c r="AH52" s="6">
        <v>0</v>
      </c>
      <c r="AI52" s="6">
        <v>0</v>
      </c>
      <c r="AJ52" s="6">
        <v>0</v>
      </c>
      <c r="AK52" s="6">
        <v>3150</v>
      </c>
      <c r="AL52" s="6">
        <v>0</v>
      </c>
      <c r="AM52" s="2"/>
      <c r="AN52" s="6">
        <v>47</v>
      </c>
      <c r="AO52" s="6">
        <v>-23.109000000000002</v>
      </c>
      <c r="AP52" s="6">
        <v>-21.76</v>
      </c>
      <c r="AQ52" s="6">
        <v>1349</v>
      </c>
      <c r="AR52" s="6">
        <v>50.02</v>
      </c>
      <c r="AS52" s="6">
        <v>1000</v>
      </c>
      <c r="AT52" s="6">
        <v>3150</v>
      </c>
      <c r="AU52" s="6">
        <v>0</v>
      </c>
      <c r="AV52" s="6">
        <v>0</v>
      </c>
      <c r="AW52" s="6">
        <v>0</v>
      </c>
      <c r="AX52" s="6">
        <v>3150</v>
      </c>
      <c r="AY52" s="6">
        <v>0</v>
      </c>
      <c r="AZ52" s="2"/>
      <c r="BA52" s="6">
        <v>47</v>
      </c>
      <c r="BB52" s="6">
        <v>-23.838999999999999</v>
      </c>
      <c r="BC52" s="6">
        <v>-21.14</v>
      </c>
      <c r="BD52" s="6">
        <v>2699</v>
      </c>
      <c r="BE52" s="6">
        <v>50</v>
      </c>
      <c r="BF52" s="6">
        <v>1040.17</v>
      </c>
      <c r="BG52" s="6">
        <v>3276.54</v>
      </c>
      <c r="BH52" s="6">
        <v>0</v>
      </c>
      <c r="BI52" s="6">
        <v>0</v>
      </c>
      <c r="BJ52" s="6">
        <v>0</v>
      </c>
      <c r="BK52" s="6">
        <v>3276.54</v>
      </c>
      <c r="BL52" s="6">
        <v>0</v>
      </c>
      <c r="BM52" s="2"/>
      <c r="BN52" s="6">
        <v>47</v>
      </c>
      <c r="BO52" s="6">
        <v>-24.324999999999999</v>
      </c>
      <c r="BP52" s="6">
        <v>-18.079999999999998</v>
      </c>
      <c r="BQ52" s="6">
        <v>6245</v>
      </c>
      <c r="BR52" s="6">
        <v>49.9</v>
      </c>
      <c r="BS52" s="6">
        <v>724.03</v>
      </c>
      <c r="BT52" s="6">
        <v>67823.509999999995</v>
      </c>
      <c r="BU52" s="6">
        <v>0</v>
      </c>
      <c r="BV52" s="6">
        <v>0</v>
      </c>
      <c r="BW52" s="6">
        <v>0</v>
      </c>
      <c r="BX52" s="6">
        <v>67823.509999999995</v>
      </c>
      <c r="BY52" s="6">
        <v>0</v>
      </c>
      <c r="BZ52" s="2"/>
      <c r="CA52" s="6">
        <v>47</v>
      </c>
      <c r="CB52" s="6">
        <v>-24.324999999999999</v>
      </c>
      <c r="CC52" s="6">
        <v>-19.2</v>
      </c>
      <c r="CD52" s="6">
        <v>5125</v>
      </c>
      <c r="CE52" s="6">
        <v>49.98</v>
      </c>
      <c r="CF52" s="6">
        <v>350</v>
      </c>
      <c r="CG52" s="6">
        <v>1102.5</v>
      </c>
      <c r="CH52" s="6">
        <v>0</v>
      </c>
      <c r="CI52" s="6">
        <v>0</v>
      </c>
      <c r="CJ52" s="6">
        <v>0</v>
      </c>
      <c r="CK52" s="6">
        <v>1102.5</v>
      </c>
      <c r="CL52" s="6">
        <v>0</v>
      </c>
    </row>
    <row r="53" spans="1:90">
      <c r="A53" s="8">
        <v>48</v>
      </c>
      <c r="B53" s="25">
        <v>-24.324999999999999</v>
      </c>
      <c r="C53" s="25">
        <v>-21.24</v>
      </c>
      <c r="D53" s="25">
        <v>3085</v>
      </c>
      <c r="E53" s="25">
        <v>49.89</v>
      </c>
      <c r="F53" s="25">
        <v>1000</v>
      </c>
      <c r="G53" s="25">
        <v>46275</v>
      </c>
      <c r="H53" s="25">
        <v>0</v>
      </c>
      <c r="I53" s="25">
        <v>0</v>
      </c>
      <c r="J53" s="42">
        <v>0</v>
      </c>
      <c r="K53" s="42">
        <v>46275</v>
      </c>
      <c r="L53" s="42">
        <v>0</v>
      </c>
      <c r="M53" s="2"/>
      <c r="N53" s="6">
        <v>48</v>
      </c>
      <c r="O53" s="6">
        <v>-24.324999999999999</v>
      </c>
      <c r="P53" s="6">
        <v>-19.420000000000002</v>
      </c>
      <c r="Q53" s="6">
        <v>4905</v>
      </c>
      <c r="R53" s="6">
        <v>49.96</v>
      </c>
      <c r="S53" s="6">
        <v>1000</v>
      </c>
      <c r="T53" s="6">
        <v>3150</v>
      </c>
      <c r="U53" s="6">
        <v>0</v>
      </c>
      <c r="V53" s="6">
        <v>0</v>
      </c>
      <c r="W53" s="6">
        <v>0</v>
      </c>
      <c r="X53" s="6">
        <v>3150</v>
      </c>
      <c r="Y53" s="6">
        <v>0</v>
      </c>
      <c r="Z53" s="2"/>
      <c r="AA53" s="6">
        <v>48</v>
      </c>
      <c r="AB53" s="6">
        <v>-23.462</v>
      </c>
      <c r="AC53" s="6">
        <v>-19.84</v>
      </c>
      <c r="AD53" s="6">
        <v>3622</v>
      </c>
      <c r="AE53" s="6">
        <v>49.98</v>
      </c>
      <c r="AF53" s="6">
        <v>1000</v>
      </c>
      <c r="AG53" s="6">
        <v>3150</v>
      </c>
      <c r="AH53" s="6">
        <v>0</v>
      </c>
      <c r="AI53" s="6">
        <v>0</v>
      </c>
      <c r="AJ53" s="6">
        <v>0</v>
      </c>
      <c r="AK53" s="6">
        <v>3150</v>
      </c>
      <c r="AL53" s="6">
        <v>0</v>
      </c>
      <c r="AM53" s="2"/>
      <c r="AN53" s="6">
        <v>48</v>
      </c>
      <c r="AO53" s="6">
        <v>-23.109000000000002</v>
      </c>
      <c r="AP53" s="6">
        <v>-21.22</v>
      </c>
      <c r="AQ53" s="6">
        <v>1889</v>
      </c>
      <c r="AR53" s="6">
        <v>50</v>
      </c>
      <c r="AS53" s="6">
        <v>1000</v>
      </c>
      <c r="AT53" s="6">
        <v>3150</v>
      </c>
      <c r="AU53" s="6">
        <v>0</v>
      </c>
      <c r="AV53" s="6">
        <v>0</v>
      </c>
      <c r="AW53" s="6">
        <v>0</v>
      </c>
      <c r="AX53" s="6">
        <v>3150</v>
      </c>
      <c r="AY53" s="6">
        <v>0</v>
      </c>
      <c r="AZ53" s="2"/>
      <c r="BA53" s="6">
        <v>48</v>
      </c>
      <c r="BB53" s="6">
        <v>-23.594999999999999</v>
      </c>
      <c r="BC53" s="6">
        <v>-21.38</v>
      </c>
      <c r="BD53" s="6">
        <v>2215</v>
      </c>
      <c r="BE53" s="6">
        <v>49.98</v>
      </c>
      <c r="BF53" s="6">
        <v>1039.07</v>
      </c>
      <c r="BG53" s="6">
        <v>3273.07</v>
      </c>
      <c r="BH53" s="6">
        <v>0</v>
      </c>
      <c r="BI53" s="6">
        <v>0</v>
      </c>
      <c r="BJ53" s="6">
        <v>0</v>
      </c>
      <c r="BK53" s="6">
        <v>3273.07</v>
      </c>
      <c r="BL53" s="6">
        <v>0</v>
      </c>
      <c r="BM53" s="2"/>
      <c r="BN53" s="6">
        <v>48</v>
      </c>
      <c r="BO53" s="6">
        <v>-24.324999999999999</v>
      </c>
      <c r="BP53" s="6">
        <v>-18.78</v>
      </c>
      <c r="BQ53" s="6">
        <v>5545</v>
      </c>
      <c r="BR53" s="6">
        <v>49.89</v>
      </c>
      <c r="BS53" s="6">
        <v>718.99</v>
      </c>
      <c r="BT53" s="6">
        <v>59801.99</v>
      </c>
      <c r="BU53" s="6">
        <v>0</v>
      </c>
      <c r="BV53" s="6">
        <v>0</v>
      </c>
      <c r="BW53" s="6">
        <v>0</v>
      </c>
      <c r="BX53" s="6">
        <v>59801.99</v>
      </c>
      <c r="BY53" s="6">
        <v>0</v>
      </c>
      <c r="BZ53" s="2"/>
      <c r="CA53" s="6">
        <v>48</v>
      </c>
      <c r="CB53" s="6">
        <v>-24.324999999999999</v>
      </c>
      <c r="CC53" s="6">
        <v>-17.66</v>
      </c>
      <c r="CD53" s="6">
        <v>6665</v>
      </c>
      <c r="CE53" s="6">
        <v>49.96</v>
      </c>
      <c r="CF53" s="6">
        <v>343.59</v>
      </c>
      <c r="CG53" s="6">
        <v>1082.31</v>
      </c>
      <c r="CH53" s="6">
        <v>0</v>
      </c>
      <c r="CI53" s="6">
        <v>0</v>
      </c>
      <c r="CJ53" s="6">
        <v>0</v>
      </c>
      <c r="CK53" s="6">
        <v>1082.31</v>
      </c>
      <c r="CL53" s="6">
        <v>0</v>
      </c>
    </row>
    <row r="54" spans="1:90">
      <c r="A54" s="8">
        <v>49</v>
      </c>
      <c r="B54" s="25">
        <v>-24.324999999999999</v>
      </c>
      <c r="C54" s="25">
        <v>-20.62</v>
      </c>
      <c r="D54" s="25">
        <v>3705</v>
      </c>
      <c r="E54" s="25">
        <v>49.91</v>
      </c>
      <c r="F54" s="25">
        <v>1000</v>
      </c>
      <c r="G54" s="25">
        <v>44460</v>
      </c>
      <c r="H54" s="25">
        <v>0</v>
      </c>
      <c r="I54" s="25">
        <v>0</v>
      </c>
      <c r="J54" s="42">
        <v>0</v>
      </c>
      <c r="K54" s="42">
        <v>44460</v>
      </c>
      <c r="L54" s="42">
        <v>0</v>
      </c>
      <c r="M54" s="2"/>
      <c r="N54" s="6">
        <v>49</v>
      </c>
      <c r="O54" s="6">
        <v>-24.324999999999999</v>
      </c>
      <c r="P54" s="6">
        <v>-18.7</v>
      </c>
      <c r="Q54" s="6">
        <v>5625</v>
      </c>
      <c r="R54" s="6">
        <v>50</v>
      </c>
      <c r="S54" s="6">
        <v>1000</v>
      </c>
      <c r="T54" s="6">
        <v>3150</v>
      </c>
      <c r="U54" s="6">
        <v>0</v>
      </c>
      <c r="V54" s="6">
        <v>0</v>
      </c>
      <c r="W54" s="6">
        <v>0</v>
      </c>
      <c r="X54" s="6">
        <v>3150</v>
      </c>
      <c r="Y54" s="6">
        <v>0</v>
      </c>
      <c r="Z54" s="2"/>
      <c r="AA54" s="6">
        <v>49</v>
      </c>
      <c r="AB54" s="6">
        <v>-23.462</v>
      </c>
      <c r="AC54" s="6">
        <v>-19.86</v>
      </c>
      <c r="AD54" s="6">
        <v>3602</v>
      </c>
      <c r="AE54" s="6">
        <v>49.99</v>
      </c>
      <c r="AF54" s="6">
        <v>1000</v>
      </c>
      <c r="AG54" s="6">
        <v>3150</v>
      </c>
      <c r="AH54" s="6">
        <v>0</v>
      </c>
      <c r="AI54" s="6">
        <v>0</v>
      </c>
      <c r="AJ54" s="6">
        <v>0</v>
      </c>
      <c r="AK54" s="6">
        <v>3150</v>
      </c>
      <c r="AL54" s="6">
        <v>0</v>
      </c>
      <c r="AM54" s="2"/>
      <c r="AN54" s="6">
        <v>49</v>
      </c>
      <c r="AO54" s="6">
        <v>-23.109000000000002</v>
      </c>
      <c r="AP54" s="6">
        <v>-20.100000000000001</v>
      </c>
      <c r="AQ54" s="6">
        <v>3009</v>
      </c>
      <c r="AR54" s="6">
        <v>50.01</v>
      </c>
      <c r="AS54" s="6">
        <v>1000</v>
      </c>
      <c r="AT54" s="6">
        <v>3150</v>
      </c>
      <c r="AU54" s="6">
        <v>0</v>
      </c>
      <c r="AV54" s="6">
        <v>0</v>
      </c>
      <c r="AW54" s="6">
        <v>0</v>
      </c>
      <c r="AX54" s="6">
        <v>3150</v>
      </c>
      <c r="AY54" s="6">
        <v>0</v>
      </c>
      <c r="AZ54" s="2"/>
      <c r="BA54" s="6">
        <v>49</v>
      </c>
      <c r="BB54" s="6">
        <v>-23.109000000000002</v>
      </c>
      <c r="BC54" s="6">
        <v>-21.2</v>
      </c>
      <c r="BD54" s="6">
        <v>1909</v>
      </c>
      <c r="BE54" s="6">
        <v>50.03</v>
      </c>
      <c r="BF54" s="6">
        <v>1045.83</v>
      </c>
      <c r="BG54" s="6">
        <v>3294.36</v>
      </c>
      <c r="BH54" s="6">
        <v>0</v>
      </c>
      <c r="BI54" s="6">
        <v>0</v>
      </c>
      <c r="BJ54" s="6">
        <v>0</v>
      </c>
      <c r="BK54" s="6">
        <v>3294.36</v>
      </c>
      <c r="BL54" s="6">
        <v>0</v>
      </c>
      <c r="BM54" s="2"/>
      <c r="BN54" s="6">
        <v>49</v>
      </c>
      <c r="BO54" s="6">
        <v>-24.324999999999999</v>
      </c>
      <c r="BP54" s="6">
        <v>-19.48</v>
      </c>
      <c r="BQ54" s="6">
        <v>4845</v>
      </c>
      <c r="BR54" s="6">
        <v>49.94</v>
      </c>
      <c r="BS54" s="6">
        <v>698.83</v>
      </c>
      <c r="BT54" s="6">
        <v>40629.980000000003</v>
      </c>
      <c r="BU54" s="6">
        <v>0</v>
      </c>
      <c r="BV54" s="6">
        <v>0</v>
      </c>
      <c r="BW54" s="6">
        <v>0</v>
      </c>
      <c r="BX54" s="6">
        <v>40629.980000000003</v>
      </c>
      <c r="BY54" s="6">
        <v>0</v>
      </c>
      <c r="BZ54" s="2"/>
      <c r="CA54" s="6">
        <v>49</v>
      </c>
      <c r="CB54" s="6">
        <v>-24.324999999999999</v>
      </c>
      <c r="CC54" s="6">
        <v>-17.38</v>
      </c>
      <c r="CD54" s="6">
        <v>6945</v>
      </c>
      <c r="CE54" s="6">
        <v>49.98</v>
      </c>
      <c r="CF54" s="6">
        <v>315.85000000000002</v>
      </c>
      <c r="CG54" s="6">
        <v>994.93</v>
      </c>
      <c r="CH54" s="6">
        <v>0</v>
      </c>
      <c r="CI54" s="6">
        <v>0</v>
      </c>
      <c r="CJ54" s="6">
        <v>0</v>
      </c>
      <c r="CK54" s="6">
        <v>994.93</v>
      </c>
      <c r="CL54" s="6">
        <v>0</v>
      </c>
    </row>
    <row r="55" spans="1:90">
      <c r="A55" s="8">
        <v>50</v>
      </c>
      <c r="B55" s="25">
        <v>-24.324999999999999</v>
      </c>
      <c r="C55" s="25">
        <v>-20.52</v>
      </c>
      <c r="D55" s="25">
        <v>3805</v>
      </c>
      <c r="E55" s="25">
        <v>49.97</v>
      </c>
      <c r="F55" s="25">
        <v>1000</v>
      </c>
      <c r="G55" s="25">
        <v>3150</v>
      </c>
      <c r="H55" s="25">
        <v>0</v>
      </c>
      <c r="I55" s="25">
        <v>0</v>
      </c>
      <c r="J55" s="42">
        <v>0</v>
      </c>
      <c r="K55" s="42">
        <v>3150</v>
      </c>
      <c r="L55" s="42">
        <v>0</v>
      </c>
      <c r="M55" s="2"/>
      <c r="N55" s="6">
        <v>50</v>
      </c>
      <c r="O55" s="6">
        <v>-23.594999999999999</v>
      </c>
      <c r="P55" s="6">
        <v>-19.8</v>
      </c>
      <c r="Q55" s="6">
        <v>3795</v>
      </c>
      <c r="R55" s="6">
        <v>49.98</v>
      </c>
      <c r="S55" s="6">
        <v>1000</v>
      </c>
      <c r="T55" s="6">
        <v>3150</v>
      </c>
      <c r="U55" s="6">
        <v>0</v>
      </c>
      <c r="V55" s="6">
        <v>0</v>
      </c>
      <c r="W55" s="6">
        <v>0</v>
      </c>
      <c r="X55" s="6">
        <v>3150</v>
      </c>
      <c r="Y55" s="6">
        <v>0</v>
      </c>
      <c r="Z55" s="2"/>
      <c r="AA55" s="6">
        <v>50</v>
      </c>
      <c r="AB55" s="6">
        <v>-23.471</v>
      </c>
      <c r="AC55" s="6">
        <v>-20.74</v>
      </c>
      <c r="AD55" s="6">
        <v>2731</v>
      </c>
      <c r="AE55" s="6">
        <v>49.94</v>
      </c>
      <c r="AF55" s="6">
        <v>1000</v>
      </c>
      <c r="AG55" s="6">
        <v>32772</v>
      </c>
      <c r="AH55" s="6">
        <v>0</v>
      </c>
      <c r="AI55" s="6">
        <v>0</v>
      </c>
      <c r="AJ55" s="6">
        <v>0</v>
      </c>
      <c r="AK55" s="6">
        <v>32772</v>
      </c>
      <c r="AL55" s="6">
        <v>0</v>
      </c>
      <c r="AM55" s="2"/>
      <c r="AN55" s="6">
        <v>50</v>
      </c>
      <c r="AO55" s="6">
        <v>-23.109000000000002</v>
      </c>
      <c r="AP55" s="6">
        <v>-20.3</v>
      </c>
      <c r="AQ55" s="6">
        <v>2809</v>
      </c>
      <c r="AR55" s="6">
        <v>49.98</v>
      </c>
      <c r="AS55" s="6">
        <v>1000</v>
      </c>
      <c r="AT55" s="6">
        <v>3150</v>
      </c>
      <c r="AU55" s="6">
        <v>0</v>
      </c>
      <c r="AV55" s="6">
        <v>0</v>
      </c>
      <c r="AW55" s="6">
        <v>0</v>
      </c>
      <c r="AX55" s="6">
        <v>3150</v>
      </c>
      <c r="AY55" s="6">
        <v>0</v>
      </c>
      <c r="AZ55" s="2"/>
      <c r="BA55" s="6">
        <v>50</v>
      </c>
      <c r="BB55" s="6">
        <v>-22.866</v>
      </c>
      <c r="BC55" s="6">
        <v>-20.94</v>
      </c>
      <c r="BD55" s="6">
        <v>1926</v>
      </c>
      <c r="BE55" s="6">
        <v>49.98</v>
      </c>
      <c r="BF55" s="6">
        <v>1050.19</v>
      </c>
      <c r="BG55" s="6">
        <v>3308.1</v>
      </c>
      <c r="BH55" s="6">
        <v>0</v>
      </c>
      <c r="BI55" s="6">
        <v>0</v>
      </c>
      <c r="BJ55" s="6">
        <v>0</v>
      </c>
      <c r="BK55" s="6">
        <v>3308.1</v>
      </c>
      <c r="BL55" s="6">
        <v>0</v>
      </c>
      <c r="BM55" s="2"/>
      <c r="BN55" s="6">
        <v>50</v>
      </c>
      <c r="BO55" s="6">
        <v>-24.324999999999999</v>
      </c>
      <c r="BP55" s="6">
        <v>-20.079999999999998</v>
      </c>
      <c r="BQ55" s="6">
        <v>4245</v>
      </c>
      <c r="BR55" s="6">
        <v>49.95</v>
      </c>
      <c r="BS55" s="6">
        <v>691.41</v>
      </c>
      <c r="BT55" s="6">
        <v>2177.94</v>
      </c>
      <c r="BU55" s="6">
        <v>0</v>
      </c>
      <c r="BV55" s="6">
        <v>0</v>
      </c>
      <c r="BW55" s="6">
        <v>0</v>
      </c>
      <c r="BX55" s="6">
        <v>2177.94</v>
      </c>
      <c r="BY55" s="6">
        <v>0</v>
      </c>
      <c r="BZ55" s="2"/>
      <c r="CA55" s="6">
        <v>50</v>
      </c>
      <c r="CB55" s="6">
        <v>-24.082000000000001</v>
      </c>
      <c r="CC55" s="6">
        <v>-16.98</v>
      </c>
      <c r="CD55" s="6">
        <v>7102</v>
      </c>
      <c r="CE55" s="6">
        <v>49.95</v>
      </c>
      <c r="CF55" s="6">
        <v>327.75</v>
      </c>
      <c r="CG55" s="6">
        <v>1032.4100000000001</v>
      </c>
      <c r="CH55" s="6">
        <v>0</v>
      </c>
      <c r="CI55" s="6">
        <v>0</v>
      </c>
      <c r="CJ55" s="6">
        <v>0</v>
      </c>
      <c r="CK55" s="6">
        <v>1032.4100000000001</v>
      </c>
      <c r="CL55" s="6">
        <v>0</v>
      </c>
    </row>
    <row r="56" spans="1:90">
      <c r="A56" s="8">
        <v>51</v>
      </c>
      <c r="B56" s="25">
        <v>-24.324999999999999</v>
      </c>
      <c r="C56" s="25">
        <v>-19.84</v>
      </c>
      <c r="D56" s="25">
        <v>4485</v>
      </c>
      <c r="E56" s="25">
        <v>49.99</v>
      </c>
      <c r="F56" s="25">
        <v>1000</v>
      </c>
      <c r="G56" s="25">
        <v>3150</v>
      </c>
      <c r="H56" s="25">
        <v>0</v>
      </c>
      <c r="I56" s="25">
        <v>0</v>
      </c>
      <c r="J56" s="42">
        <v>0</v>
      </c>
      <c r="K56" s="42">
        <v>3150</v>
      </c>
      <c r="L56" s="42">
        <v>0</v>
      </c>
      <c r="M56" s="2"/>
      <c r="N56" s="6">
        <v>51</v>
      </c>
      <c r="O56" s="6">
        <v>-23.838999999999999</v>
      </c>
      <c r="P56" s="6">
        <v>-21.24</v>
      </c>
      <c r="Q56" s="6">
        <v>2599</v>
      </c>
      <c r="R56" s="6">
        <v>50</v>
      </c>
      <c r="S56" s="6">
        <v>1000</v>
      </c>
      <c r="T56" s="6">
        <v>3150</v>
      </c>
      <c r="U56" s="6">
        <v>0</v>
      </c>
      <c r="V56" s="6">
        <v>0</v>
      </c>
      <c r="W56" s="6">
        <v>0</v>
      </c>
      <c r="X56" s="6">
        <v>3150</v>
      </c>
      <c r="Y56" s="6">
        <v>0</v>
      </c>
      <c r="Z56" s="2"/>
      <c r="AA56" s="6">
        <v>51</v>
      </c>
      <c r="AB56" s="6">
        <v>-23.471</v>
      </c>
      <c r="AC56" s="6">
        <v>-21.58</v>
      </c>
      <c r="AD56" s="6">
        <v>1891</v>
      </c>
      <c r="AE56" s="6">
        <v>49.93</v>
      </c>
      <c r="AF56" s="6">
        <v>1000</v>
      </c>
      <c r="AG56" s="6">
        <v>22692</v>
      </c>
      <c r="AH56" s="6">
        <v>0</v>
      </c>
      <c r="AI56" s="6">
        <v>0</v>
      </c>
      <c r="AJ56" s="6">
        <v>0</v>
      </c>
      <c r="AK56" s="6">
        <v>22692</v>
      </c>
      <c r="AL56" s="6">
        <v>0</v>
      </c>
      <c r="AM56" s="2"/>
      <c r="AN56" s="6">
        <v>51</v>
      </c>
      <c r="AO56" s="6">
        <v>-23.109000000000002</v>
      </c>
      <c r="AP56" s="6">
        <v>-18.899999999999999</v>
      </c>
      <c r="AQ56" s="6">
        <v>4209</v>
      </c>
      <c r="AR56" s="6">
        <v>49.99</v>
      </c>
      <c r="AS56" s="6">
        <v>1000</v>
      </c>
      <c r="AT56" s="6">
        <v>3150</v>
      </c>
      <c r="AU56" s="6">
        <v>0</v>
      </c>
      <c r="AV56" s="6">
        <v>0</v>
      </c>
      <c r="AW56" s="6">
        <v>0</v>
      </c>
      <c r="AX56" s="6">
        <v>3150</v>
      </c>
      <c r="AY56" s="6">
        <v>0</v>
      </c>
      <c r="AZ56" s="2"/>
      <c r="BA56" s="6">
        <v>51</v>
      </c>
      <c r="BB56" s="6">
        <v>-23.594999999999999</v>
      </c>
      <c r="BC56" s="6">
        <v>-20.56</v>
      </c>
      <c r="BD56" s="6">
        <v>3035</v>
      </c>
      <c r="BE56" s="6">
        <v>49.98</v>
      </c>
      <c r="BF56" s="6">
        <v>1049.51</v>
      </c>
      <c r="BG56" s="6">
        <v>3305.96</v>
      </c>
      <c r="BH56" s="6">
        <v>0</v>
      </c>
      <c r="BI56" s="6">
        <v>0</v>
      </c>
      <c r="BJ56" s="6">
        <v>0</v>
      </c>
      <c r="BK56" s="6">
        <v>3305.96</v>
      </c>
      <c r="BL56" s="6">
        <v>0</v>
      </c>
      <c r="BM56" s="2"/>
      <c r="BN56" s="6">
        <v>51</v>
      </c>
      <c r="BO56" s="6">
        <v>-24.324999999999999</v>
      </c>
      <c r="BP56" s="6">
        <v>-20.22</v>
      </c>
      <c r="BQ56" s="6">
        <v>4105</v>
      </c>
      <c r="BR56" s="6">
        <v>49.95</v>
      </c>
      <c r="BS56" s="6">
        <v>700.72</v>
      </c>
      <c r="BT56" s="6">
        <v>2207.27</v>
      </c>
      <c r="BU56" s="6">
        <v>0</v>
      </c>
      <c r="BV56" s="6">
        <v>0</v>
      </c>
      <c r="BW56" s="6">
        <v>0</v>
      </c>
      <c r="BX56" s="6">
        <v>2207.27</v>
      </c>
      <c r="BY56" s="6">
        <v>0</v>
      </c>
      <c r="BZ56" s="2"/>
      <c r="CA56" s="6">
        <v>51</v>
      </c>
      <c r="CB56" s="6">
        <v>-22.622</v>
      </c>
      <c r="CC56" s="6">
        <v>-18.66</v>
      </c>
      <c r="CD56" s="6">
        <v>3962</v>
      </c>
      <c r="CE56" s="6">
        <v>49.96</v>
      </c>
      <c r="CF56" s="6">
        <v>327.97</v>
      </c>
      <c r="CG56" s="6">
        <v>1033.1099999999999</v>
      </c>
      <c r="CH56" s="6">
        <v>0</v>
      </c>
      <c r="CI56" s="6">
        <v>0</v>
      </c>
      <c r="CJ56" s="6">
        <v>0</v>
      </c>
      <c r="CK56" s="6">
        <v>1033.1099999999999</v>
      </c>
      <c r="CL56" s="6">
        <v>0</v>
      </c>
    </row>
    <row r="57" spans="1:90">
      <c r="A57" s="8">
        <v>52</v>
      </c>
      <c r="B57" s="25">
        <v>-24.324999999999999</v>
      </c>
      <c r="C57" s="25">
        <v>-19.78</v>
      </c>
      <c r="D57" s="25">
        <v>4545</v>
      </c>
      <c r="E57" s="25">
        <v>50</v>
      </c>
      <c r="F57" s="25">
        <v>1000</v>
      </c>
      <c r="G57" s="25">
        <v>3150</v>
      </c>
      <c r="H57" s="25">
        <v>0</v>
      </c>
      <c r="I57" s="25">
        <v>0</v>
      </c>
      <c r="J57" s="42">
        <v>0</v>
      </c>
      <c r="K57" s="42">
        <v>3150</v>
      </c>
      <c r="L57" s="42">
        <v>0</v>
      </c>
      <c r="M57" s="2"/>
      <c r="N57" s="6">
        <v>52</v>
      </c>
      <c r="O57" s="6">
        <v>-23.594999999999999</v>
      </c>
      <c r="P57" s="6">
        <v>-20.079999999999998</v>
      </c>
      <c r="Q57" s="6">
        <v>3515</v>
      </c>
      <c r="R57" s="6">
        <v>49.99</v>
      </c>
      <c r="S57" s="6">
        <v>1000</v>
      </c>
      <c r="T57" s="6">
        <v>3150</v>
      </c>
      <c r="U57" s="6">
        <v>0</v>
      </c>
      <c r="V57" s="6">
        <v>0</v>
      </c>
      <c r="W57" s="6">
        <v>0</v>
      </c>
      <c r="X57" s="6">
        <v>3150</v>
      </c>
      <c r="Y57" s="6">
        <v>0</v>
      </c>
      <c r="Z57" s="2"/>
      <c r="AA57" s="6">
        <v>52</v>
      </c>
      <c r="AB57" s="6">
        <v>-22.498000000000001</v>
      </c>
      <c r="AC57" s="6">
        <v>-20.66</v>
      </c>
      <c r="AD57" s="6">
        <v>1838</v>
      </c>
      <c r="AE57" s="6">
        <v>49.92</v>
      </c>
      <c r="AF57" s="6">
        <v>1000</v>
      </c>
      <c r="AG57" s="6">
        <v>22056</v>
      </c>
      <c r="AH57" s="6">
        <v>0</v>
      </c>
      <c r="AI57" s="6">
        <v>0</v>
      </c>
      <c r="AJ57" s="6">
        <v>0</v>
      </c>
      <c r="AK57" s="6">
        <v>22056</v>
      </c>
      <c r="AL57" s="6">
        <v>0</v>
      </c>
      <c r="AM57" s="2"/>
      <c r="AN57" s="6">
        <v>52</v>
      </c>
      <c r="AO57" s="6">
        <v>-23.109000000000002</v>
      </c>
      <c r="AP57" s="6">
        <v>-19.5</v>
      </c>
      <c r="AQ57" s="6">
        <v>3609</v>
      </c>
      <c r="AR57" s="6">
        <v>50.01</v>
      </c>
      <c r="AS57" s="6">
        <v>1000</v>
      </c>
      <c r="AT57" s="6">
        <v>3150</v>
      </c>
      <c r="AU57" s="6">
        <v>0</v>
      </c>
      <c r="AV57" s="6">
        <v>0</v>
      </c>
      <c r="AW57" s="6">
        <v>0</v>
      </c>
      <c r="AX57" s="6">
        <v>3150</v>
      </c>
      <c r="AY57" s="6">
        <v>0</v>
      </c>
      <c r="AZ57" s="2"/>
      <c r="BA57" s="6">
        <v>52</v>
      </c>
      <c r="BB57" s="6">
        <v>-23.594999999999999</v>
      </c>
      <c r="BC57" s="6">
        <v>-19.72</v>
      </c>
      <c r="BD57" s="6">
        <v>3875</v>
      </c>
      <c r="BE57" s="6">
        <v>49.98</v>
      </c>
      <c r="BF57" s="6">
        <v>1048.6500000000001</v>
      </c>
      <c r="BG57" s="6">
        <v>3303.25</v>
      </c>
      <c r="BH57" s="6">
        <v>0</v>
      </c>
      <c r="BI57" s="6">
        <v>0</v>
      </c>
      <c r="BJ57" s="6">
        <v>0</v>
      </c>
      <c r="BK57" s="6">
        <v>3303.25</v>
      </c>
      <c r="BL57" s="6">
        <v>0</v>
      </c>
      <c r="BM57" s="2"/>
      <c r="BN57" s="6">
        <v>52</v>
      </c>
      <c r="BO57" s="6">
        <v>-24.324999999999999</v>
      </c>
      <c r="BP57" s="6">
        <v>-19.52</v>
      </c>
      <c r="BQ57" s="6">
        <v>4805</v>
      </c>
      <c r="BR57" s="6">
        <v>49.93</v>
      </c>
      <c r="BS57" s="6">
        <v>690.09</v>
      </c>
      <c r="BT57" s="6">
        <v>39790.589999999997</v>
      </c>
      <c r="BU57" s="6">
        <v>0</v>
      </c>
      <c r="BV57" s="6">
        <v>0</v>
      </c>
      <c r="BW57" s="6">
        <v>0</v>
      </c>
      <c r="BX57" s="6">
        <v>39790.589999999997</v>
      </c>
      <c r="BY57" s="6">
        <v>0</v>
      </c>
      <c r="BZ57" s="2"/>
      <c r="CA57" s="6">
        <v>52</v>
      </c>
      <c r="CB57" s="6">
        <v>-22.866</v>
      </c>
      <c r="CC57" s="6">
        <v>-19.260000000000002</v>
      </c>
      <c r="CD57" s="6">
        <v>3606</v>
      </c>
      <c r="CE57" s="6">
        <v>49.98</v>
      </c>
      <c r="CF57" s="6">
        <v>327.93</v>
      </c>
      <c r="CG57" s="6">
        <v>1032.98</v>
      </c>
      <c r="CH57" s="6">
        <v>0</v>
      </c>
      <c r="CI57" s="6">
        <v>0</v>
      </c>
      <c r="CJ57" s="6">
        <v>0</v>
      </c>
      <c r="CK57" s="6">
        <v>1032.98</v>
      </c>
      <c r="CL57" s="6">
        <v>0</v>
      </c>
    </row>
    <row r="58" spans="1:90">
      <c r="A58" s="8">
        <v>53</v>
      </c>
      <c r="B58" s="25">
        <v>-24.324999999999999</v>
      </c>
      <c r="C58" s="25">
        <v>-18.62</v>
      </c>
      <c r="D58" s="25">
        <v>5705</v>
      </c>
      <c r="E58" s="25">
        <v>50.04</v>
      </c>
      <c r="F58" s="25">
        <v>1000</v>
      </c>
      <c r="G58" s="25">
        <v>28525</v>
      </c>
      <c r="H58" s="25">
        <v>0</v>
      </c>
      <c r="I58" s="25">
        <v>0</v>
      </c>
      <c r="J58" s="42">
        <v>0</v>
      </c>
      <c r="K58" s="42">
        <v>28525</v>
      </c>
      <c r="L58" s="42">
        <v>0</v>
      </c>
      <c r="M58" s="2"/>
      <c r="N58" s="6">
        <v>53</v>
      </c>
      <c r="O58" s="6">
        <v>-23.594999999999999</v>
      </c>
      <c r="P58" s="6">
        <v>-18.399999999999999</v>
      </c>
      <c r="Q58" s="6">
        <v>5195</v>
      </c>
      <c r="R58" s="6">
        <v>50.04</v>
      </c>
      <c r="S58" s="6">
        <v>1000</v>
      </c>
      <c r="T58" s="6">
        <v>25975</v>
      </c>
      <c r="U58" s="6">
        <v>0</v>
      </c>
      <c r="V58" s="6">
        <v>0</v>
      </c>
      <c r="W58" s="6">
        <v>0</v>
      </c>
      <c r="X58" s="6">
        <v>25975</v>
      </c>
      <c r="Y58" s="6">
        <v>0</v>
      </c>
      <c r="Z58" s="2"/>
      <c r="AA58" s="6">
        <v>53</v>
      </c>
      <c r="AB58" s="6">
        <v>-22.498000000000001</v>
      </c>
      <c r="AC58" s="6">
        <v>-19.36</v>
      </c>
      <c r="AD58" s="6">
        <v>3138</v>
      </c>
      <c r="AE58" s="6">
        <v>50</v>
      </c>
      <c r="AF58" s="6">
        <v>1000</v>
      </c>
      <c r="AG58" s="6">
        <v>3150</v>
      </c>
      <c r="AH58" s="6">
        <v>0</v>
      </c>
      <c r="AI58" s="6">
        <v>0</v>
      </c>
      <c r="AJ58" s="6">
        <v>0</v>
      </c>
      <c r="AK58" s="6">
        <v>3150</v>
      </c>
      <c r="AL58" s="6">
        <v>0</v>
      </c>
      <c r="AM58" s="2"/>
      <c r="AN58" s="6">
        <v>53</v>
      </c>
      <c r="AO58" s="6">
        <v>-22.379000000000001</v>
      </c>
      <c r="AP58" s="6">
        <v>-18.34</v>
      </c>
      <c r="AQ58" s="6">
        <v>4039</v>
      </c>
      <c r="AR58" s="6">
        <v>50.1</v>
      </c>
      <c r="AS58" s="6">
        <v>1000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-23.838999999999999</v>
      </c>
      <c r="BC58" s="6">
        <v>-18.940000000000001</v>
      </c>
      <c r="BD58" s="6">
        <v>4899</v>
      </c>
      <c r="BE58" s="6">
        <v>50.02</v>
      </c>
      <c r="BF58" s="6">
        <v>1049.44</v>
      </c>
      <c r="BG58" s="6">
        <v>3305.74</v>
      </c>
      <c r="BH58" s="6">
        <v>0</v>
      </c>
      <c r="BI58" s="6">
        <v>0</v>
      </c>
      <c r="BJ58" s="6">
        <v>0</v>
      </c>
      <c r="BK58" s="6">
        <v>3305.74</v>
      </c>
      <c r="BL58" s="6">
        <v>0</v>
      </c>
      <c r="BM58" s="2"/>
      <c r="BN58" s="6">
        <v>53</v>
      </c>
      <c r="BO58" s="6">
        <v>-24.324999999999999</v>
      </c>
      <c r="BP58" s="6">
        <v>-18.62</v>
      </c>
      <c r="BQ58" s="6">
        <v>5705</v>
      </c>
      <c r="BR58" s="6">
        <v>49.98</v>
      </c>
      <c r="BS58" s="6">
        <v>687.15</v>
      </c>
      <c r="BT58" s="6">
        <v>2164.52</v>
      </c>
      <c r="BU58" s="6">
        <v>0</v>
      </c>
      <c r="BV58" s="6">
        <v>0</v>
      </c>
      <c r="BW58" s="6">
        <v>0</v>
      </c>
      <c r="BX58" s="6">
        <v>2164.52</v>
      </c>
      <c r="BY58" s="6">
        <v>0</v>
      </c>
      <c r="BZ58" s="2"/>
      <c r="CA58" s="6">
        <v>53</v>
      </c>
      <c r="CB58" s="6">
        <v>-22.866</v>
      </c>
      <c r="CC58" s="6">
        <v>-19.440000000000001</v>
      </c>
      <c r="CD58" s="6">
        <v>3426</v>
      </c>
      <c r="CE58" s="6">
        <v>50.01</v>
      </c>
      <c r="CF58" s="6">
        <v>303.64999999999998</v>
      </c>
      <c r="CG58" s="6">
        <v>956.5</v>
      </c>
      <c r="CH58" s="6">
        <v>0</v>
      </c>
      <c r="CI58" s="6">
        <v>0</v>
      </c>
      <c r="CJ58" s="6">
        <v>0</v>
      </c>
      <c r="CK58" s="6">
        <v>956.5</v>
      </c>
      <c r="CL58" s="6">
        <v>0</v>
      </c>
    </row>
    <row r="59" spans="1:90">
      <c r="A59" s="8">
        <v>54</v>
      </c>
      <c r="B59" s="25">
        <v>-24.324999999999999</v>
      </c>
      <c r="C59" s="25">
        <v>-17.100000000000001</v>
      </c>
      <c r="D59" s="25">
        <v>7225</v>
      </c>
      <c r="E59" s="25">
        <v>50</v>
      </c>
      <c r="F59" s="25">
        <v>1000</v>
      </c>
      <c r="G59" s="25">
        <v>3150</v>
      </c>
      <c r="H59" s="25">
        <v>0</v>
      </c>
      <c r="I59" s="25">
        <v>0</v>
      </c>
      <c r="J59" s="42">
        <v>0</v>
      </c>
      <c r="K59" s="42">
        <v>3150</v>
      </c>
      <c r="L59" s="42">
        <v>0</v>
      </c>
      <c r="M59" s="2"/>
      <c r="N59" s="6">
        <v>54</v>
      </c>
      <c r="O59" s="6">
        <v>-23.594999999999999</v>
      </c>
      <c r="P59" s="6">
        <v>-18.78</v>
      </c>
      <c r="Q59" s="6">
        <v>4815</v>
      </c>
      <c r="R59" s="6">
        <v>50</v>
      </c>
      <c r="S59" s="6">
        <v>1000</v>
      </c>
      <c r="T59" s="6">
        <v>3150</v>
      </c>
      <c r="U59" s="6">
        <v>0</v>
      </c>
      <c r="V59" s="6">
        <v>0</v>
      </c>
      <c r="W59" s="6">
        <v>0</v>
      </c>
      <c r="X59" s="6">
        <v>3150</v>
      </c>
      <c r="Y59" s="6">
        <v>0</v>
      </c>
      <c r="Z59" s="2"/>
      <c r="AA59" s="6">
        <v>54</v>
      </c>
      <c r="AB59" s="6">
        <v>-22.018999999999998</v>
      </c>
      <c r="AC59" s="6">
        <v>-19.84</v>
      </c>
      <c r="AD59" s="6">
        <v>2179</v>
      </c>
      <c r="AE59" s="6">
        <v>50.01</v>
      </c>
      <c r="AF59" s="6">
        <v>1000</v>
      </c>
      <c r="AG59" s="6">
        <v>3150</v>
      </c>
      <c r="AH59" s="6">
        <v>0</v>
      </c>
      <c r="AI59" s="6">
        <v>0</v>
      </c>
      <c r="AJ59" s="6">
        <v>0</v>
      </c>
      <c r="AK59" s="6">
        <v>3150</v>
      </c>
      <c r="AL59" s="6">
        <v>0</v>
      </c>
      <c r="AM59" s="2"/>
      <c r="AN59" s="6">
        <v>54</v>
      </c>
      <c r="AO59" s="6">
        <v>-22.135999999999999</v>
      </c>
      <c r="AP59" s="6">
        <v>-19.059999999999999</v>
      </c>
      <c r="AQ59" s="6">
        <v>3076</v>
      </c>
      <c r="AR59" s="6">
        <v>50.07</v>
      </c>
      <c r="AS59" s="6">
        <v>1000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-23.594999999999999</v>
      </c>
      <c r="BC59" s="6">
        <v>-18.7</v>
      </c>
      <c r="BD59" s="6">
        <v>4895</v>
      </c>
      <c r="BE59" s="6">
        <v>50.02</v>
      </c>
      <c r="BF59" s="6">
        <v>1047.9100000000001</v>
      </c>
      <c r="BG59" s="6">
        <v>3300.92</v>
      </c>
      <c r="BH59" s="6">
        <v>0</v>
      </c>
      <c r="BI59" s="6">
        <v>0</v>
      </c>
      <c r="BJ59" s="6">
        <v>0</v>
      </c>
      <c r="BK59" s="6">
        <v>3300.92</v>
      </c>
      <c r="BL59" s="6">
        <v>0</v>
      </c>
      <c r="BM59" s="2"/>
      <c r="BN59" s="6">
        <v>54</v>
      </c>
      <c r="BO59" s="6">
        <v>-24.324999999999999</v>
      </c>
      <c r="BP59" s="6">
        <v>-18.18</v>
      </c>
      <c r="BQ59" s="6">
        <v>6145</v>
      </c>
      <c r="BR59" s="6">
        <v>49.99</v>
      </c>
      <c r="BS59" s="6">
        <v>701.49</v>
      </c>
      <c r="BT59" s="6">
        <v>2209.69</v>
      </c>
      <c r="BU59" s="6">
        <v>0</v>
      </c>
      <c r="BV59" s="6">
        <v>0</v>
      </c>
      <c r="BW59" s="6">
        <v>0</v>
      </c>
      <c r="BX59" s="6">
        <v>2209.69</v>
      </c>
      <c r="BY59" s="6">
        <v>0</v>
      </c>
      <c r="BZ59" s="2"/>
      <c r="CA59" s="6">
        <v>54</v>
      </c>
      <c r="CB59" s="6">
        <v>-22.379000000000001</v>
      </c>
      <c r="CC59" s="6">
        <v>-18.559999999999999</v>
      </c>
      <c r="CD59" s="6">
        <v>3819</v>
      </c>
      <c r="CE59" s="6">
        <v>50.01</v>
      </c>
      <c r="CF59" s="6">
        <v>328</v>
      </c>
      <c r="CG59" s="6">
        <v>1033.2</v>
      </c>
      <c r="CH59" s="6">
        <v>0</v>
      </c>
      <c r="CI59" s="6">
        <v>0</v>
      </c>
      <c r="CJ59" s="6">
        <v>0</v>
      </c>
      <c r="CK59" s="6">
        <v>1033.2</v>
      </c>
      <c r="CL59" s="6">
        <v>0</v>
      </c>
    </row>
    <row r="60" spans="1:90">
      <c r="A60" s="8">
        <v>55</v>
      </c>
      <c r="B60" s="25">
        <v>-24.324999999999999</v>
      </c>
      <c r="C60" s="25">
        <v>-16.899999999999999</v>
      </c>
      <c r="D60" s="25">
        <v>7425</v>
      </c>
      <c r="E60" s="25">
        <v>50</v>
      </c>
      <c r="F60" s="25">
        <v>1000</v>
      </c>
      <c r="G60" s="25">
        <v>3150</v>
      </c>
      <c r="H60" s="25">
        <v>0</v>
      </c>
      <c r="I60" s="25">
        <v>0</v>
      </c>
      <c r="J60" s="42">
        <v>0</v>
      </c>
      <c r="K60" s="42">
        <v>3150</v>
      </c>
      <c r="L60" s="42">
        <v>0</v>
      </c>
      <c r="M60" s="2"/>
      <c r="N60" s="6">
        <v>55</v>
      </c>
      <c r="O60" s="6">
        <v>-23.594999999999999</v>
      </c>
      <c r="P60" s="6">
        <v>-18.16</v>
      </c>
      <c r="Q60" s="6">
        <v>5435</v>
      </c>
      <c r="R60" s="6">
        <v>50.01</v>
      </c>
      <c r="S60" s="6">
        <v>1000</v>
      </c>
      <c r="T60" s="6">
        <v>3150</v>
      </c>
      <c r="U60" s="6">
        <v>0</v>
      </c>
      <c r="V60" s="6">
        <v>0</v>
      </c>
      <c r="W60" s="6">
        <v>0</v>
      </c>
      <c r="X60" s="6">
        <v>3150</v>
      </c>
      <c r="Y60" s="6">
        <v>0</v>
      </c>
      <c r="Z60" s="2"/>
      <c r="AA60" s="6">
        <v>55</v>
      </c>
      <c r="AB60" s="6">
        <v>-22.018999999999998</v>
      </c>
      <c r="AC60" s="6">
        <v>-18.059999999999999</v>
      </c>
      <c r="AD60" s="6">
        <v>3959</v>
      </c>
      <c r="AE60" s="6">
        <v>49.96</v>
      </c>
      <c r="AF60" s="6">
        <v>1000</v>
      </c>
      <c r="AG60" s="6">
        <v>3150</v>
      </c>
      <c r="AH60" s="6">
        <v>0</v>
      </c>
      <c r="AI60" s="6">
        <v>0</v>
      </c>
      <c r="AJ60" s="6">
        <v>0</v>
      </c>
      <c r="AK60" s="6">
        <v>3150</v>
      </c>
      <c r="AL60" s="6">
        <v>0</v>
      </c>
      <c r="AM60" s="2"/>
      <c r="AN60" s="6">
        <v>55</v>
      </c>
      <c r="AO60" s="6">
        <v>-22.135999999999999</v>
      </c>
      <c r="AP60" s="6">
        <v>-19.420000000000002</v>
      </c>
      <c r="AQ60" s="6">
        <v>2716</v>
      </c>
      <c r="AR60" s="6">
        <v>50.01</v>
      </c>
      <c r="AS60" s="6">
        <v>1000</v>
      </c>
      <c r="AT60" s="6">
        <v>3150</v>
      </c>
      <c r="AU60" s="6">
        <v>0</v>
      </c>
      <c r="AV60" s="6">
        <v>0</v>
      </c>
      <c r="AW60" s="6">
        <v>0</v>
      </c>
      <c r="AX60" s="6">
        <v>3150</v>
      </c>
      <c r="AY60" s="6">
        <v>0</v>
      </c>
      <c r="AZ60" s="2"/>
      <c r="BA60" s="6">
        <v>55</v>
      </c>
      <c r="BB60" s="6">
        <v>-23.594999999999999</v>
      </c>
      <c r="BC60" s="6">
        <v>-18.88</v>
      </c>
      <c r="BD60" s="6">
        <v>4715</v>
      </c>
      <c r="BE60" s="6">
        <v>49.97</v>
      </c>
      <c r="BF60" s="6">
        <v>1048.1600000000001</v>
      </c>
      <c r="BG60" s="6">
        <v>3301.7</v>
      </c>
      <c r="BH60" s="6">
        <v>0</v>
      </c>
      <c r="BI60" s="6">
        <v>0</v>
      </c>
      <c r="BJ60" s="6">
        <v>0</v>
      </c>
      <c r="BK60" s="6">
        <v>3301.7</v>
      </c>
      <c r="BL60" s="6">
        <v>0</v>
      </c>
      <c r="BM60" s="2"/>
      <c r="BN60" s="6">
        <v>55</v>
      </c>
      <c r="BO60" s="6">
        <v>-24.324999999999999</v>
      </c>
      <c r="BP60" s="6">
        <v>-17.059999999999999</v>
      </c>
      <c r="BQ60" s="6">
        <v>7265</v>
      </c>
      <c r="BR60" s="6">
        <v>50</v>
      </c>
      <c r="BS60" s="6">
        <v>712.49</v>
      </c>
      <c r="BT60" s="6">
        <v>2244.34</v>
      </c>
      <c r="BU60" s="6">
        <v>0</v>
      </c>
      <c r="BV60" s="6">
        <v>0</v>
      </c>
      <c r="BW60" s="6">
        <v>0</v>
      </c>
      <c r="BX60" s="6">
        <v>2244.34</v>
      </c>
      <c r="BY60" s="6">
        <v>0</v>
      </c>
      <c r="BZ60" s="2"/>
      <c r="CA60" s="6">
        <v>55</v>
      </c>
      <c r="CB60" s="6">
        <v>-22.379000000000001</v>
      </c>
      <c r="CC60" s="6">
        <v>-17.78</v>
      </c>
      <c r="CD60" s="6">
        <v>4599</v>
      </c>
      <c r="CE60" s="6">
        <v>50.01</v>
      </c>
      <c r="CF60" s="6">
        <v>400</v>
      </c>
      <c r="CG60" s="6">
        <v>1260</v>
      </c>
      <c r="CH60" s="6">
        <v>0</v>
      </c>
      <c r="CI60" s="6">
        <v>0</v>
      </c>
      <c r="CJ60" s="6">
        <v>0</v>
      </c>
      <c r="CK60" s="6">
        <v>1260</v>
      </c>
      <c r="CL60" s="6">
        <v>0</v>
      </c>
    </row>
    <row r="61" spans="1:90">
      <c r="A61" s="8">
        <v>56</v>
      </c>
      <c r="B61" s="25">
        <v>-24.324999999999999</v>
      </c>
      <c r="C61" s="25">
        <v>-17.62</v>
      </c>
      <c r="D61" s="25">
        <v>6705</v>
      </c>
      <c r="E61" s="25">
        <v>50</v>
      </c>
      <c r="F61" s="25">
        <v>1000</v>
      </c>
      <c r="G61" s="25">
        <v>3150</v>
      </c>
      <c r="H61" s="25">
        <v>0</v>
      </c>
      <c r="I61" s="25">
        <v>0</v>
      </c>
      <c r="J61" s="42">
        <v>0</v>
      </c>
      <c r="K61" s="42">
        <v>3150</v>
      </c>
      <c r="L61" s="42">
        <v>0</v>
      </c>
      <c r="M61" s="2"/>
      <c r="N61" s="6">
        <v>56</v>
      </c>
      <c r="O61" s="6">
        <v>-23.594999999999999</v>
      </c>
      <c r="P61" s="6">
        <v>-18.48</v>
      </c>
      <c r="Q61" s="6">
        <v>5115</v>
      </c>
      <c r="R61" s="6">
        <v>49.97</v>
      </c>
      <c r="S61" s="6">
        <v>1000</v>
      </c>
      <c r="T61" s="6">
        <v>3150</v>
      </c>
      <c r="U61" s="6">
        <v>0</v>
      </c>
      <c r="V61" s="6">
        <v>0</v>
      </c>
      <c r="W61" s="6">
        <v>0</v>
      </c>
      <c r="X61" s="6">
        <v>3150</v>
      </c>
      <c r="Y61" s="6">
        <v>0</v>
      </c>
      <c r="Z61" s="2"/>
      <c r="AA61" s="6">
        <v>56</v>
      </c>
      <c r="AB61" s="6">
        <v>-22.018999999999998</v>
      </c>
      <c r="AC61" s="6">
        <v>-17.88</v>
      </c>
      <c r="AD61" s="6">
        <v>4139</v>
      </c>
      <c r="AE61" s="6">
        <v>49.97</v>
      </c>
      <c r="AF61" s="6">
        <v>1000</v>
      </c>
      <c r="AG61" s="6">
        <v>3150</v>
      </c>
      <c r="AH61" s="6">
        <v>0</v>
      </c>
      <c r="AI61" s="6">
        <v>0</v>
      </c>
      <c r="AJ61" s="6">
        <v>0</v>
      </c>
      <c r="AK61" s="6">
        <v>3150</v>
      </c>
      <c r="AL61" s="6">
        <v>0</v>
      </c>
      <c r="AM61" s="2"/>
      <c r="AN61" s="6">
        <v>56</v>
      </c>
      <c r="AO61" s="6">
        <v>-22.135999999999999</v>
      </c>
      <c r="AP61" s="6">
        <v>-19.82</v>
      </c>
      <c r="AQ61" s="6">
        <v>2316</v>
      </c>
      <c r="AR61" s="6">
        <v>50</v>
      </c>
      <c r="AS61" s="6">
        <v>1000</v>
      </c>
      <c r="AT61" s="6">
        <v>3150</v>
      </c>
      <c r="AU61" s="6">
        <v>0</v>
      </c>
      <c r="AV61" s="6">
        <v>0</v>
      </c>
      <c r="AW61" s="6">
        <v>0</v>
      </c>
      <c r="AX61" s="6">
        <v>3150</v>
      </c>
      <c r="AY61" s="6">
        <v>0</v>
      </c>
      <c r="AZ61" s="2"/>
      <c r="BA61" s="6">
        <v>56</v>
      </c>
      <c r="BB61" s="6">
        <v>-23.594999999999999</v>
      </c>
      <c r="BC61" s="6">
        <v>-18.559999999999999</v>
      </c>
      <c r="BD61" s="6">
        <v>5035</v>
      </c>
      <c r="BE61" s="6">
        <v>49.99</v>
      </c>
      <c r="BF61" s="6">
        <v>1047.1500000000001</v>
      </c>
      <c r="BG61" s="6">
        <v>3298.52</v>
      </c>
      <c r="BH61" s="6">
        <v>0</v>
      </c>
      <c r="BI61" s="6">
        <v>0</v>
      </c>
      <c r="BJ61" s="6">
        <v>0</v>
      </c>
      <c r="BK61" s="6">
        <v>3298.52</v>
      </c>
      <c r="BL61" s="6">
        <v>0</v>
      </c>
      <c r="BM61" s="2"/>
      <c r="BN61" s="6">
        <v>56</v>
      </c>
      <c r="BO61" s="6">
        <v>-24.324999999999999</v>
      </c>
      <c r="BP61" s="6">
        <v>-17.36</v>
      </c>
      <c r="BQ61" s="6">
        <v>6965</v>
      </c>
      <c r="BR61" s="6">
        <v>50</v>
      </c>
      <c r="BS61" s="6">
        <v>702.89</v>
      </c>
      <c r="BT61" s="6">
        <v>2214.1</v>
      </c>
      <c r="BU61" s="6">
        <v>0</v>
      </c>
      <c r="BV61" s="6">
        <v>0</v>
      </c>
      <c r="BW61" s="6">
        <v>0</v>
      </c>
      <c r="BX61" s="6">
        <v>2214.1</v>
      </c>
      <c r="BY61" s="6">
        <v>0</v>
      </c>
      <c r="BZ61" s="2"/>
      <c r="CA61" s="6">
        <v>56</v>
      </c>
      <c r="CB61" s="6">
        <v>-22.379000000000001</v>
      </c>
      <c r="CC61" s="6">
        <v>-18.399999999999999</v>
      </c>
      <c r="CD61" s="6">
        <v>3979</v>
      </c>
      <c r="CE61" s="6">
        <v>49.99</v>
      </c>
      <c r="CF61" s="6">
        <v>441.87</v>
      </c>
      <c r="CG61" s="6">
        <v>1391.89</v>
      </c>
      <c r="CH61" s="6">
        <v>0</v>
      </c>
      <c r="CI61" s="6">
        <v>0</v>
      </c>
      <c r="CJ61" s="6">
        <v>0</v>
      </c>
      <c r="CK61" s="6">
        <v>1391.89</v>
      </c>
      <c r="CL61" s="6">
        <v>0</v>
      </c>
    </row>
    <row r="62" spans="1:90">
      <c r="A62" s="8">
        <v>57</v>
      </c>
      <c r="B62" s="25">
        <v>-24.324999999999999</v>
      </c>
      <c r="C62" s="25">
        <v>-17.88</v>
      </c>
      <c r="D62" s="25">
        <v>6445</v>
      </c>
      <c r="E62" s="25">
        <v>49.97</v>
      </c>
      <c r="F62" s="25">
        <v>1000</v>
      </c>
      <c r="G62" s="25">
        <v>3150</v>
      </c>
      <c r="H62" s="25">
        <v>0</v>
      </c>
      <c r="I62" s="25">
        <v>0</v>
      </c>
      <c r="J62" s="42">
        <v>0</v>
      </c>
      <c r="K62" s="42">
        <v>3150</v>
      </c>
      <c r="L62" s="42">
        <v>0</v>
      </c>
      <c r="M62" s="2"/>
      <c r="N62" s="6">
        <v>57</v>
      </c>
      <c r="O62" s="6">
        <v>-23.352</v>
      </c>
      <c r="P62" s="6">
        <v>-18.54</v>
      </c>
      <c r="Q62" s="6">
        <v>4812</v>
      </c>
      <c r="R62" s="6">
        <v>49.94</v>
      </c>
      <c r="S62" s="6">
        <v>1000</v>
      </c>
      <c r="T62" s="6">
        <v>57744</v>
      </c>
      <c r="U62" s="6">
        <v>0</v>
      </c>
      <c r="V62" s="6">
        <v>0</v>
      </c>
      <c r="W62" s="6">
        <v>0</v>
      </c>
      <c r="X62" s="6">
        <v>57744</v>
      </c>
      <c r="Y62" s="6">
        <v>0</v>
      </c>
      <c r="Z62" s="2"/>
      <c r="AA62" s="6">
        <v>57</v>
      </c>
      <c r="AB62" s="6">
        <v>-22.018999999999998</v>
      </c>
      <c r="AC62" s="6">
        <v>-17.100000000000001</v>
      </c>
      <c r="AD62" s="6">
        <v>4919</v>
      </c>
      <c r="AE62" s="6">
        <v>49.98</v>
      </c>
      <c r="AF62" s="6">
        <v>1000</v>
      </c>
      <c r="AG62" s="6">
        <v>3150</v>
      </c>
      <c r="AH62" s="6">
        <v>0</v>
      </c>
      <c r="AI62" s="6">
        <v>0</v>
      </c>
      <c r="AJ62" s="6">
        <v>0</v>
      </c>
      <c r="AK62" s="6">
        <v>3150</v>
      </c>
      <c r="AL62" s="6">
        <v>0</v>
      </c>
      <c r="AM62" s="2"/>
      <c r="AN62" s="6">
        <v>57</v>
      </c>
      <c r="AO62" s="6">
        <v>-22.135999999999999</v>
      </c>
      <c r="AP62" s="6">
        <v>-19</v>
      </c>
      <c r="AQ62" s="6">
        <v>3136</v>
      </c>
      <c r="AR62" s="6">
        <v>50.02</v>
      </c>
      <c r="AS62" s="6">
        <v>1000</v>
      </c>
      <c r="AT62" s="6">
        <v>3150</v>
      </c>
      <c r="AU62" s="6">
        <v>0</v>
      </c>
      <c r="AV62" s="6">
        <v>0</v>
      </c>
      <c r="AW62" s="6">
        <v>0</v>
      </c>
      <c r="AX62" s="6">
        <v>3150</v>
      </c>
      <c r="AY62" s="6">
        <v>0</v>
      </c>
      <c r="AZ62" s="2"/>
      <c r="BA62" s="6">
        <v>57</v>
      </c>
      <c r="BB62" s="6">
        <v>-23.594999999999999</v>
      </c>
      <c r="BC62" s="6">
        <v>-19.46</v>
      </c>
      <c r="BD62" s="6">
        <v>4135</v>
      </c>
      <c r="BE62" s="6">
        <v>50.05</v>
      </c>
      <c r="BF62" s="6">
        <v>1042.78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-24.324999999999999</v>
      </c>
      <c r="BP62" s="6">
        <v>-18.12</v>
      </c>
      <c r="BQ62" s="6">
        <v>6205</v>
      </c>
      <c r="BR62" s="6">
        <v>49.97</v>
      </c>
      <c r="BS62" s="6">
        <v>770.21</v>
      </c>
      <c r="BT62" s="6">
        <v>2426.16</v>
      </c>
      <c r="BU62" s="6">
        <v>0</v>
      </c>
      <c r="BV62" s="6">
        <v>0</v>
      </c>
      <c r="BW62" s="6">
        <v>0</v>
      </c>
      <c r="BX62" s="6">
        <v>2426.16</v>
      </c>
      <c r="BY62" s="6">
        <v>0</v>
      </c>
      <c r="BZ62" s="2"/>
      <c r="CA62" s="6">
        <v>57</v>
      </c>
      <c r="CB62" s="6">
        <v>-22.379000000000001</v>
      </c>
      <c r="CC62" s="6">
        <v>-17.600000000000001</v>
      </c>
      <c r="CD62" s="6">
        <v>4779</v>
      </c>
      <c r="CE62" s="6">
        <v>50.03</v>
      </c>
      <c r="CF62" s="6">
        <v>407.35</v>
      </c>
      <c r="CG62" s="6">
        <v>1283.1500000000001</v>
      </c>
      <c r="CH62" s="6">
        <v>0</v>
      </c>
      <c r="CI62" s="6">
        <v>0</v>
      </c>
      <c r="CJ62" s="6">
        <v>0</v>
      </c>
      <c r="CK62" s="6">
        <v>1283.1500000000001</v>
      </c>
      <c r="CL62" s="6">
        <v>0</v>
      </c>
    </row>
    <row r="63" spans="1:90">
      <c r="A63" s="8">
        <v>58</v>
      </c>
      <c r="B63" s="25">
        <v>-24.324999999999999</v>
      </c>
      <c r="C63" s="25">
        <v>-18.68</v>
      </c>
      <c r="D63" s="25">
        <v>5645</v>
      </c>
      <c r="E63" s="25">
        <v>49.87</v>
      </c>
      <c r="F63" s="25">
        <v>1000</v>
      </c>
      <c r="G63" s="25">
        <v>84675</v>
      </c>
      <c r="H63" s="25">
        <v>0</v>
      </c>
      <c r="I63" s="25">
        <v>0</v>
      </c>
      <c r="J63" s="42">
        <v>0</v>
      </c>
      <c r="K63" s="42">
        <v>84675</v>
      </c>
      <c r="L63" s="42">
        <v>0</v>
      </c>
      <c r="M63" s="2"/>
      <c r="N63" s="6">
        <v>58</v>
      </c>
      <c r="O63" s="6">
        <v>-23.352</v>
      </c>
      <c r="P63" s="6">
        <v>-19.940000000000001</v>
      </c>
      <c r="Q63" s="6">
        <v>3412</v>
      </c>
      <c r="R63" s="6">
        <v>49.8</v>
      </c>
      <c r="S63" s="6">
        <v>1000</v>
      </c>
      <c r="T63" s="6">
        <v>51180</v>
      </c>
      <c r="U63" s="6">
        <v>0</v>
      </c>
      <c r="V63" s="6">
        <v>0</v>
      </c>
      <c r="W63" s="6">
        <v>0</v>
      </c>
      <c r="X63" s="6">
        <v>51180</v>
      </c>
      <c r="Y63" s="6">
        <v>0</v>
      </c>
      <c r="Z63" s="2"/>
      <c r="AA63" s="6">
        <v>58</v>
      </c>
      <c r="AB63" s="6">
        <v>-22.026</v>
      </c>
      <c r="AC63" s="6">
        <v>-17.98</v>
      </c>
      <c r="AD63" s="6">
        <v>4046</v>
      </c>
      <c r="AE63" s="6">
        <v>49.92</v>
      </c>
      <c r="AF63" s="6">
        <v>1000</v>
      </c>
      <c r="AG63" s="6">
        <v>48552</v>
      </c>
      <c r="AH63" s="6">
        <v>0</v>
      </c>
      <c r="AI63" s="6">
        <v>0</v>
      </c>
      <c r="AJ63" s="6">
        <v>0</v>
      </c>
      <c r="AK63" s="6">
        <v>48552</v>
      </c>
      <c r="AL63" s="6">
        <v>0</v>
      </c>
      <c r="AM63" s="2"/>
      <c r="AN63" s="6">
        <v>58</v>
      </c>
      <c r="AO63" s="6">
        <v>-22.622</v>
      </c>
      <c r="AP63" s="6">
        <v>-18.96</v>
      </c>
      <c r="AQ63" s="6">
        <v>3662</v>
      </c>
      <c r="AR63" s="6">
        <v>49.99</v>
      </c>
      <c r="AS63" s="6">
        <v>1000</v>
      </c>
      <c r="AT63" s="6">
        <v>3150</v>
      </c>
      <c r="AU63" s="6">
        <v>0</v>
      </c>
      <c r="AV63" s="6">
        <v>0</v>
      </c>
      <c r="AW63" s="6">
        <v>0</v>
      </c>
      <c r="AX63" s="6">
        <v>3150</v>
      </c>
      <c r="AY63" s="6">
        <v>0</v>
      </c>
      <c r="AZ63" s="2"/>
      <c r="BA63" s="6">
        <v>58</v>
      </c>
      <c r="BB63" s="6">
        <v>-23.838999999999999</v>
      </c>
      <c r="BC63" s="6">
        <v>-21.68</v>
      </c>
      <c r="BD63" s="6">
        <v>2159</v>
      </c>
      <c r="BE63" s="6">
        <v>50.02</v>
      </c>
      <c r="BF63" s="6">
        <v>1042.8</v>
      </c>
      <c r="BG63" s="6">
        <v>3284.82</v>
      </c>
      <c r="BH63" s="6">
        <v>0</v>
      </c>
      <c r="BI63" s="6">
        <v>0</v>
      </c>
      <c r="BJ63" s="6">
        <v>0</v>
      </c>
      <c r="BK63" s="6">
        <v>3284.82</v>
      </c>
      <c r="BL63" s="6">
        <v>0</v>
      </c>
      <c r="BM63" s="2"/>
      <c r="BN63" s="6">
        <v>58</v>
      </c>
      <c r="BO63" s="6">
        <v>-24.324999999999999</v>
      </c>
      <c r="BP63" s="6">
        <v>-19.239999999999998</v>
      </c>
      <c r="BQ63" s="6">
        <v>5085</v>
      </c>
      <c r="BR63" s="6">
        <v>49.91</v>
      </c>
      <c r="BS63" s="6">
        <v>823.05</v>
      </c>
      <c r="BT63" s="6">
        <v>50222.51</v>
      </c>
      <c r="BU63" s="6">
        <v>0</v>
      </c>
      <c r="BV63" s="6">
        <v>0</v>
      </c>
      <c r="BW63" s="6">
        <v>0</v>
      </c>
      <c r="BX63" s="6">
        <v>50222.51</v>
      </c>
      <c r="BY63" s="6">
        <v>0</v>
      </c>
      <c r="BZ63" s="2"/>
      <c r="CA63" s="6">
        <v>58</v>
      </c>
      <c r="CB63" s="6">
        <v>-22.379000000000001</v>
      </c>
      <c r="CC63" s="6">
        <v>-17.34</v>
      </c>
      <c r="CD63" s="6">
        <v>5039</v>
      </c>
      <c r="CE63" s="6">
        <v>49.99</v>
      </c>
      <c r="CF63" s="6">
        <v>446.54</v>
      </c>
      <c r="CG63" s="6">
        <v>1406.6</v>
      </c>
      <c r="CH63" s="6">
        <v>0</v>
      </c>
      <c r="CI63" s="6">
        <v>0</v>
      </c>
      <c r="CJ63" s="6">
        <v>0</v>
      </c>
      <c r="CK63" s="6">
        <v>1406.6</v>
      </c>
      <c r="CL63" s="6">
        <v>0</v>
      </c>
    </row>
    <row r="64" spans="1:90">
      <c r="A64" s="8">
        <v>59</v>
      </c>
      <c r="B64" s="25">
        <v>-24.324999999999999</v>
      </c>
      <c r="C64" s="25">
        <v>-18.399999999999999</v>
      </c>
      <c r="D64" s="25">
        <v>5925</v>
      </c>
      <c r="E64" s="25">
        <v>49.93</v>
      </c>
      <c r="F64" s="25">
        <v>1000</v>
      </c>
      <c r="G64" s="25">
        <v>71100</v>
      </c>
      <c r="H64" s="25">
        <v>0</v>
      </c>
      <c r="I64" s="25">
        <v>0</v>
      </c>
      <c r="J64" s="42">
        <v>0</v>
      </c>
      <c r="K64" s="42">
        <v>71100</v>
      </c>
      <c r="L64" s="42">
        <v>0</v>
      </c>
      <c r="M64" s="2"/>
      <c r="N64" s="6">
        <v>59</v>
      </c>
      <c r="O64" s="6">
        <v>-22.622</v>
      </c>
      <c r="P64" s="6">
        <v>-20.48</v>
      </c>
      <c r="Q64" s="6">
        <v>2142</v>
      </c>
      <c r="R64" s="6">
        <v>49.74</v>
      </c>
      <c r="S64" s="6">
        <v>1000</v>
      </c>
      <c r="T64" s="6">
        <v>32130</v>
      </c>
      <c r="U64" s="6">
        <v>0</v>
      </c>
      <c r="V64" s="6">
        <v>0</v>
      </c>
      <c r="W64" s="6">
        <v>0</v>
      </c>
      <c r="X64" s="6">
        <v>32130</v>
      </c>
      <c r="Y64" s="6">
        <v>0</v>
      </c>
      <c r="Z64" s="2"/>
      <c r="AA64" s="6">
        <v>59</v>
      </c>
      <c r="AB64" s="6">
        <v>-21.776</v>
      </c>
      <c r="AC64" s="6">
        <v>-19.2</v>
      </c>
      <c r="AD64" s="6">
        <v>2576</v>
      </c>
      <c r="AE64" s="6">
        <v>49.93</v>
      </c>
      <c r="AF64" s="6">
        <v>1000</v>
      </c>
      <c r="AG64" s="6">
        <v>30912</v>
      </c>
      <c r="AH64" s="6">
        <v>0</v>
      </c>
      <c r="AI64" s="6">
        <v>0</v>
      </c>
      <c r="AJ64" s="6">
        <v>0</v>
      </c>
      <c r="AK64" s="6">
        <v>30912</v>
      </c>
      <c r="AL64" s="6">
        <v>0</v>
      </c>
      <c r="AM64" s="2"/>
      <c r="AN64" s="6">
        <v>59</v>
      </c>
      <c r="AO64" s="6">
        <v>-21.893000000000001</v>
      </c>
      <c r="AP64" s="6">
        <v>-18.62</v>
      </c>
      <c r="AQ64" s="6">
        <v>3273</v>
      </c>
      <c r="AR64" s="6">
        <v>50.02</v>
      </c>
      <c r="AS64" s="6">
        <v>1000</v>
      </c>
      <c r="AT64" s="6">
        <v>3150</v>
      </c>
      <c r="AU64" s="6">
        <v>0</v>
      </c>
      <c r="AV64" s="6">
        <v>0</v>
      </c>
      <c r="AW64" s="6">
        <v>0</v>
      </c>
      <c r="AX64" s="6">
        <v>3150</v>
      </c>
      <c r="AY64" s="6">
        <v>0</v>
      </c>
      <c r="AZ64" s="2"/>
      <c r="BA64" s="6">
        <v>59</v>
      </c>
      <c r="BB64" s="6">
        <v>-23.838999999999999</v>
      </c>
      <c r="BC64" s="6">
        <v>-20.28</v>
      </c>
      <c r="BD64" s="6">
        <v>3559</v>
      </c>
      <c r="BE64" s="6">
        <v>50.04</v>
      </c>
      <c r="BF64" s="6">
        <v>1043.4000000000001</v>
      </c>
      <c r="BG64" s="6">
        <v>18567.3</v>
      </c>
      <c r="BH64" s="6">
        <v>0</v>
      </c>
      <c r="BI64" s="6">
        <v>0</v>
      </c>
      <c r="BJ64" s="6">
        <v>0</v>
      </c>
      <c r="BK64" s="6">
        <v>18567.3</v>
      </c>
      <c r="BL64" s="6">
        <v>0</v>
      </c>
      <c r="BM64" s="2"/>
      <c r="BN64" s="6">
        <v>59</v>
      </c>
      <c r="BO64" s="6">
        <v>-24.324999999999999</v>
      </c>
      <c r="BP64" s="6">
        <v>-19.04</v>
      </c>
      <c r="BQ64" s="6">
        <v>5285</v>
      </c>
      <c r="BR64" s="6">
        <v>49.99</v>
      </c>
      <c r="BS64" s="6">
        <v>1000</v>
      </c>
      <c r="BT64" s="6">
        <v>3150</v>
      </c>
      <c r="BU64" s="6">
        <v>0</v>
      </c>
      <c r="BV64" s="6">
        <v>0</v>
      </c>
      <c r="BW64" s="6">
        <v>0</v>
      </c>
      <c r="BX64" s="6">
        <v>3150</v>
      </c>
      <c r="BY64" s="6">
        <v>0</v>
      </c>
      <c r="BZ64" s="2"/>
      <c r="CA64" s="6">
        <v>59</v>
      </c>
      <c r="CB64" s="6">
        <v>-22.135999999999999</v>
      </c>
      <c r="CC64" s="6">
        <v>-17.260000000000002</v>
      </c>
      <c r="CD64" s="6">
        <v>4876</v>
      </c>
      <c r="CE64" s="6">
        <v>50.01</v>
      </c>
      <c r="CF64" s="6">
        <v>473.28</v>
      </c>
      <c r="CG64" s="6">
        <v>1490.83</v>
      </c>
      <c r="CH64" s="6">
        <v>0</v>
      </c>
      <c r="CI64" s="6">
        <v>0</v>
      </c>
      <c r="CJ64" s="6">
        <v>0</v>
      </c>
      <c r="CK64" s="6">
        <v>1490.83</v>
      </c>
      <c r="CL64" s="6">
        <v>0</v>
      </c>
    </row>
    <row r="65" spans="1:90">
      <c r="A65" s="8">
        <v>60</v>
      </c>
      <c r="B65" s="25">
        <v>-24.324999999999999</v>
      </c>
      <c r="C65" s="25">
        <v>-19.96</v>
      </c>
      <c r="D65" s="25">
        <v>4365</v>
      </c>
      <c r="E65" s="25">
        <v>49.9</v>
      </c>
      <c r="F65" s="25">
        <v>1000</v>
      </c>
      <c r="G65" s="25">
        <v>65475</v>
      </c>
      <c r="H65" s="25">
        <v>0</v>
      </c>
      <c r="I65" s="25">
        <v>0</v>
      </c>
      <c r="J65" s="42">
        <v>0</v>
      </c>
      <c r="K65" s="42">
        <v>65475</v>
      </c>
      <c r="L65" s="42">
        <v>0</v>
      </c>
      <c r="M65" s="2"/>
      <c r="N65" s="6">
        <v>60</v>
      </c>
      <c r="O65" s="6">
        <v>-22.622</v>
      </c>
      <c r="P65" s="6">
        <v>-19.12</v>
      </c>
      <c r="Q65" s="6">
        <v>3502</v>
      </c>
      <c r="R65" s="6">
        <v>49.73</v>
      </c>
      <c r="S65" s="6">
        <v>1000</v>
      </c>
      <c r="T65" s="6">
        <v>52530</v>
      </c>
      <c r="U65" s="6">
        <v>0</v>
      </c>
      <c r="V65" s="6">
        <v>0</v>
      </c>
      <c r="W65" s="6">
        <v>0</v>
      </c>
      <c r="X65" s="6">
        <v>52530</v>
      </c>
      <c r="Y65" s="6">
        <v>0</v>
      </c>
      <c r="Z65" s="2"/>
      <c r="AA65" s="6">
        <v>60</v>
      </c>
      <c r="AB65" s="6">
        <v>-21.776</v>
      </c>
      <c r="AC65" s="6">
        <v>-20.100000000000001</v>
      </c>
      <c r="AD65" s="6">
        <v>1676</v>
      </c>
      <c r="AE65" s="6">
        <v>49.85</v>
      </c>
      <c r="AF65" s="6">
        <v>1000</v>
      </c>
      <c r="AG65" s="6">
        <v>25140</v>
      </c>
      <c r="AH65" s="6">
        <v>0</v>
      </c>
      <c r="AI65" s="6">
        <v>0</v>
      </c>
      <c r="AJ65" s="6">
        <v>0</v>
      </c>
      <c r="AK65" s="6">
        <v>25140</v>
      </c>
      <c r="AL65" s="6">
        <v>0</v>
      </c>
      <c r="AM65" s="2"/>
      <c r="AN65" s="6">
        <v>60</v>
      </c>
      <c r="AO65" s="6">
        <v>-21.893000000000001</v>
      </c>
      <c r="AP65" s="6">
        <v>-18.100000000000001</v>
      </c>
      <c r="AQ65" s="6">
        <v>3793</v>
      </c>
      <c r="AR65" s="6">
        <v>50</v>
      </c>
      <c r="AS65" s="6">
        <v>1000</v>
      </c>
      <c r="AT65" s="6">
        <v>3150</v>
      </c>
      <c r="AU65" s="6">
        <v>0</v>
      </c>
      <c r="AV65" s="6">
        <v>0</v>
      </c>
      <c r="AW65" s="6">
        <v>0</v>
      </c>
      <c r="AX65" s="6">
        <v>3150</v>
      </c>
      <c r="AY65" s="6">
        <v>0</v>
      </c>
      <c r="AZ65" s="2"/>
      <c r="BA65" s="6">
        <v>60</v>
      </c>
      <c r="BB65" s="6">
        <v>-23.352</v>
      </c>
      <c r="BC65" s="6">
        <v>-21.6</v>
      </c>
      <c r="BD65" s="6">
        <v>1752</v>
      </c>
      <c r="BE65" s="6">
        <v>50.03</v>
      </c>
      <c r="BF65" s="6">
        <v>1041.72</v>
      </c>
      <c r="BG65" s="6">
        <v>3281.42</v>
      </c>
      <c r="BH65" s="6">
        <v>0</v>
      </c>
      <c r="BI65" s="6">
        <v>0</v>
      </c>
      <c r="BJ65" s="6">
        <v>0</v>
      </c>
      <c r="BK65" s="6">
        <v>3281.42</v>
      </c>
      <c r="BL65" s="6">
        <v>0</v>
      </c>
      <c r="BM65" s="2"/>
      <c r="BN65" s="6">
        <v>60</v>
      </c>
      <c r="BO65" s="6">
        <v>-24.324999999999999</v>
      </c>
      <c r="BP65" s="6">
        <v>-20.6</v>
      </c>
      <c r="BQ65" s="6">
        <v>3725</v>
      </c>
      <c r="BR65" s="6">
        <v>49.98</v>
      </c>
      <c r="BS65" s="6">
        <v>1013.49</v>
      </c>
      <c r="BT65" s="6">
        <v>3192.49</v>
      </c>
      <c r="BU65" s="6">
        <v>0</v>
      </c>
      <c r="BV65" s="6">
        <v>0</v>
      </c>
      <c r="BW65" s="6">
        <v>0</v>
      </c>
      <c r="BX65" s="6">
        <v>3192.49</v>
      </c>
      <c r="BY65" s="6">
        <v>0</v>
      </c>
      <c r="BZ65" s="2"/>
      <c r="CA65" s="6">
        <v>60</v>
      </c>
      <c r="CB65" s="6">
        <v>-21.649000000000001</v>
      </c>
      <c r="CC65" s="6">
        <v>-18.079999999999998</v>
      </c>
      <c r="CD65" s="6">
        <v>3569</v>
      </c>
      <c r="CE65" s="6">
        <v>49.98</v>
      </c>
      <c r="CF65" s="6">
        <v>529.97</v>
      </c>
      <c r="CG65" s="6">
        <v>1669.41</v>
      </c>
      <c r="CH65" s="6">
        <v>0</v>
      </c>
      <c r="CI65" s="6">
        <v>0</v>
      </c>
      <c r="CJ65" s="6">
        <v>0</v>
      </c>
      <c r="CK65" s="6">
        <v>1669.41</v>
      </c>
      <c r="CL65" s="6">
        <v>0</v>
      </c>
    </row>
    <row r="66" spans="1:90">
      <c r="A66" s="8">
        <v>61</v>
      </c>
      <c r="B66" s="25">
        <v>-24.324999999999999</v>
      </c>
      <c r="C66" s="25">
        <v>-20.14</v>
      </c>
      <c r="D66" s="25">
        <v>4185</v>
      </c>
      <c r="E66" s="25">
        <v>49.93</v>
      </c>
      <c r="F66" s="25">
        <v>1000</v>
      </c>
      <c r="G66" s="25">
        <v>50220</v>
      </c>
      <c r="H66" s="25">
        <v>0</v>
      </c>
      <c r="I66" s="25">
        <v>0</v>
      </c>
      <c r="J66" s="42">
        <v>0</v>
      </c>
      <c r="K66" s="42">
        <v>50220</v>
      </c>
      <c r="L66" s="42">
        <v>0</v>
      </c>
      <c r="M66" s="2"/>
      <c r="N66" s="6">
        <v>61</v>
      </c>
      <c r="O66" s="6">
        <v>-22.379000000000001</v>
      </c>
      <c r="P66" s="6">
        <v>-19.86</v>
      </c>
      <c r="Q66" s="6">
        <v>2519</v>
      </c>
      <c r="R66" s="6">
        <v>49.93</v>
      </c>
      <c r="S66" s="6">
        <v>1000</v>
      </c>
      <c r="T66" s="6">
        <v>30228</v>
      </c>
      <c r="U66" s="6">
        <v>0</v>
      </c>
      <c r="V66" s="6">
        <v>0</v>
      </c>
      <c r="W66" s="6">
        <v>0</v>
      </c>
      <c r="X66" s="6">
        <v>30228</v>
      </c>
      <c r="Y66" s="6">
        <v>0</v>
      </c>
      <c r="Z66" s="2"/>
      <c r="AA66" s="6">
        <v>61</v>
      </c>
      <c r="AB66" s="6">
        <v>-21.79</v>
      </c>
      <c r="AC66" s="6">
        <v>-21.04</v>
      </c>
      <c r="AD66" s="6">
        <v>750</v>
      </c>
      <c r="AE66" s="6">
        <v>49.92</v>
      </c>
      <c r="AF66" s="6">
        <v>1000</v>
      </c>
      <c r="AG66" s="6">
        <v>9000</v>
      </c>
      <c r="AH66" s="6">
        <v>0</v>
      </c>
      <c r="AI66" s="6">
        <v>0</v>
      </c>
      <c r="AJ66" s="6">
        <v>0</v>
      </c>
      <c r="AK66" s="6">
        <v>9000</v>
      </c>
      <c r="AL66" s="6">
        <v>0</v>
      </c>
      <c r="AM66" s="2"/>
      <c r="AN66" s="6">
        <v>61</v>
      </c>
      <c r="AO66" s="6">
        <v>-21.893000000000001</v>
      </c>
      <c r="AP66" s="6">
        <v>-20.04</v>
      </c>
      <c r="AQ66" s="6">
        <v>1853</v>
      </c>
      <c r="AR66" s="6">
        <v>50.02</v>
      </c>
      <c r="AS66" s="6">
        <v>1000</v>
      </c>
      <c r="AT66" s="6">
        <v>3150</v>
      </c>
      <c r="AU66" s="6">
        <v>0</v>
      </c>
      <c r="AV66" s="6">
        <v>0</v>
      </c>
      <c r="AW66" s="6">
        <v>0</v>
      </c>
      <c r="AX66" s="6">
        <v>3150</v>
      </c>
      <c r="AY66" s="6">
        <v>0</v>
      </c>
      <c r="AZ66" s="2"/>
      <c r="BA66" s="6">
        <v>61</v>
      </c>
      <c r="BB66" s="6">
        <v>-23.352</v>
      </c>
      <c r="BC66" s="6">
        <v>-20.420000000000002</v>
      </c>
      <c r="BD66" s="6">
        <v>2932</v>
      </c>
      <c r="BE66" s="6">
        <v>50.06</v>
      </c>
      <c r="BF66" s="6">
        <v>1090.54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-23.352</v>
      </c>
      <c r="BP66" s="6">
        <v>-21.32</v>
      </c>
      <c r="BQ66" s="6">
        <v>2032</v>
      </c>
      <c r="BR66" s="6">
        <v>49.95</v>
      </c>
      <c r="BS66" s="6">
        <v>1013.08</v>
      </c>
      <c r="BT66" s="6">
        <v>3191.2</v>
      </c>
      <c r="BU66" s="6">
        <v>0</v>
      </c>
      <c r="BV66" s="6">
        <v>0</v>
      </c>
      <c r="BW66" s="6">
        <v>0</v>
      </c>
      <c r="BX66" s="6">
        <v>3191.2</v>
      </c>
      <c r="BY66" s="6">
        <v>0</v>
      </c>
      <c r="BZ66" s="2"/>
      <c r="CA66" s="6">
        <v>61</v>
      </c>
      <c r="CB66" s="6">
        <v>-21.649000000000001</v>
      </c>
      <c r="CC66" s="6">
        <v>-18.8</v>
      </c>
      <c r="CD66" s="6">
        <v>2849</v>
      </c>
      <c r="CE66" s="6">
        <v>50</v>
      </c>
      <c r="CF66" s="6">
        <v>491.94</v>
      </c>
      <c r="CG66" s="6">
        <v>1549.61</v>
      </c>
      <c r="CH66" s="6">
        <v>0</v>
      </c>
      <c r="CI66" s="6">
        <v>0</v>
      </c>
      <c r="CJ66" s="6">
        <v>0</v>
      </c>
      <c r="CK66" s="6">
        <v>1549.61</v>
      </c>
      <c r="CL66" s="6">
        <v>0</v>
      </c>
    </row>
    <row r="67" spans="1:90">
      <c r="A67" s="8">
        <v>62</v>
      </c>
      <c r="B67" s="25">
        <v>-24.324999999999999</v>
      </c>
      <c r="C67" s="25">
        <v>-20.079999999999998</v>
      </c>
      <c r="D67" s="25">
        <v>4245</v>
      </c>
      <c r="E67" s="25">
        <v>49.85</v>
      </c>
      <c r="F67" s="25">
        <v>1000</v>
      </c>
      <c r="G67" s="25">
        <v>63675</v>
      </c>
      <c r="H67" s="25">
        <v>0</v>
      </c>
      <c r="I67" s="25">
        <v>0</v>
      </c>
      <c r="J67" s="42">
        <v>0</v>
      </c>
      <c r="K67" s="42">
        <v>63675</v>
      </c>
      <c r="L67" s="42">
        <v>0</v>
      </c>
      <c r="M67" s="2"/>
      <c r="N67" s="6">
        <v>62</v>
      </c>
      <c r="O67" s="6">
        <v>-22.379000000000001</v>
      </c>
      <c r="P67" s="6">
        <v>-19</v>
      </c>
      <c r="Q67" s="6">
        <v>3379</v>
      </c>
      <c r="R67" s="6">
        <v>49.85</v>
      </c>
      <c r="S67" s="6">
        <v>1000</v>
      </c>
      <c r="T67" s="6">
        <v>50685</v>
      </c>
      <c r="U67" s="6">
        <v>0</v>
      </c>
      <c r="V67" s="6">
        <v>0</v>
      </c>
      <c r="W67" s="6">
        <v>0</v>
      </c>
      <c r="X67" s="6">
        <v>50685</v>
      </c>
      <c r="Y67" s="6">
        <v>0</v>
      </c>
      <c r="Z67" s="2"/>
      <c r="AA67" s="6">
        <v>62</v>
      </c>
      <c r="AB67" s="6">
        <v>-21.061</v>
      </c>
      <c r="AC67" s="6">
        <v>-19.579999999999998</v>
      </c>
      <c r="AD67" s="6">
        <v>1481</v>
      </c>
      <c r="AE67" s="6">
        <v>49.88</v>
      </c>
      <c r="AF67" s="6">
        <v>1000</v>
      </c>
      <c r="AG67" s="6">
        <v>22215</v>
      </c>
      <c r="AH67" s="6">
        <v>0</v>
      </c>
      <c r="AI67" s="6">
        <v>0</v>
      </c>
      <c r="AJ67" s="6">
        <v>0</v>
      </c>
      <c r="AK67" s="6">
        <v>22215</v>
      </c>
      <c r="AL67" s="6">
        <v>0</v>
      </c>
      <c r="AM67" s="2"/>
      <c r="AN67" s="6">
        <v>62</v>
      </c>
      <c r="AO67" s="6">
        <v>-21.405999999999999</v>
      </c>
      <c r="AP67" s="6">
        <v>-19.72</v>
      </c>
      <c r="AQ67" s="6">
        <v>1686</v>
      </c>
      <c r="AR67" s="6">
        <v>49.98</v>
      </c>
      <c r="AS67" s="6">
        <v>1000</v>
      </c>
      <c r="AT67" s="6">
        <v>3150</v>
      </c>
      <c r="AU67" s="6">
        <v>0</v>
      </c>
      <c r="AV67" s="6">
        <v>0</v>
      </c>
      <c r="AW67" s="6">
        <v>0</v>
      </c>
      <c r="AX67" s="6">
        <v>3150</v>
      </c>
      <c r="AY67" s="6">
        <v>0</v>
      </c>
      <c r="AZ67" s="2"/>
      <c r="BA67" s="6">
        <v>62</v>
      </c>
      <c r="BB67" s="6">
        <v>-22.622</v>
      </c>
      <c r="BC67" s="6">
        <v>-20.54</v>
      </c>
      <c r="BD67" s="6">
        <v>2082</v>
      </c>
      <c r="BE67" s="6">
        <v>50.02</v>
      </c>
      <c r="BF67" s="6">
        <v>1092.21</v>
      </c>
      <c r="BG67" s="6">
        <v>3440.46</v>
      </c>
      <c r="BH67" s="6">
        <v>0</v>
      </c>
      <c r="BI67" s="6">
        <v>0</v>
      </c>
      <c r="BJ67" s="6">
        <v>0</v>
      </c>
      <c r="BK67" s="6">
        <v>3440.46</v>
      </c>
      <c r="BL67" s="6">
        <v>0</v>
      </c>
      <c r="BM67" s="2"/>
      <c r="BN67" s="6">
        <v>62</v>
      </c>
      <c r="BO67" s="6">
        <v>-23.352</v>
      </c>
      <c r="BP67" s="6">
        <v>-20.079999999999998</v>
      </c>
      <c r="BQ67" s="6">
        <v>3272</v>
      </c>
      <c r="BR67" s="6">
        <v>49.86</v>
      </c>
      <c r="BS67" s="6">
        <v>1014.22</v>
      </c>
      <c r="BT67" s="6">
        <v>49777.919999999998</v>
      </c>
      <c r="BU67" s="6">
        <v>0</v>
      </c>
      <c r="BV67" s="6">
        <v>0</v>
      </c>
      <c r="BW67" s="6">
        <v>0</v>
      </c>
      <c r="BX67" s="6">
        <v>49777.919999999998</v>
      </c>
      <c r="BY67" s="6">
        <v>0</v>
      </c>
      <c r="BZ67" s="2"/>
      <c r="CA67" s="6">
        <v>62</v>
      </c>
      <c r="CB67" s="6">
        <v>-21.405999999999999</v>
      </c>
      <c r="CC67" s="6">
        <v>-20.52</v>
      </c>
      <c r="CD67" s="6">
        <v>886</v>
      </c>
      <c r="CE67" s="6">
        <v>49.98</v>
      </c>
      <c r="CF67" s="6">
        <v>550.01</v>
      </c>
      <c r="CG67" s="6">
        <v>1732.53</v>
      </c>
      <c r="CH67" s="6">
        <v>0</v>
      </c>
      <c r="CI67" s="6">
        <v>0</v>
      </c>
      <c r="CJ67" s="6">
        <v>0</v>
      </c>
      <c r="CK67" s="6">
        <v>1732.53</v>
      </c>
      <c r="CL67" s="6">
        <v>0</v>
      </c>
    </row>
    <row r="68" spans="1:90">
      <c r="A68" s="8">
        <v>63</v>
      </c>
      <c r="B68" s="25">
        <v>-24.324999999999999</v>
      </c>
      <c r="C68" s="25">
        <v>-18.899999999999999</v>
      </c>
      <c r="D68" s="25">
        <v>5425</v>
      </c>
      <c r="E68" s="25">
        <v>49.96</v>
      </c>
      <c r="F68" s="25">
        <v>1000</v>
      </c>
      <c r="G68" s="25">
        <v>3150</v>
      </c>
      <c r="H68" s="25">
        <v>0</v>
      </c>
      <c r="I68" s="25">
        <v>0</v>
      </c>
      <c r="J68" s="42">
        <v>0</v>
      </c>
      <c r="K68" s="42">
        <v>3150</v>
      </c>
      <c r="L68" s="42">
        <v>0</v>
      </c>
      <c r="M68" s="2"/>
      <c r="N68" s="6">
        <v>63</v>
      </c>
      <c r="O68" s="6">
        <v>-21.163</v>
      </c>
      <c r="P68" s="6">
        <v>-19.440000000000001</v>
      </c>
      <c r="Q68" s="6">
        <v>1723</v>
      </c>
      <c r="R68" s="6">
        <v>49.84</v>
      </c>
      <c r="S68" s="6">
        <v>1000</v>
      </c>
      <c r="T68" s="6">
        <v>25845</v>
      </c>
      <c r="U68" s="6">
        <v>0</v>
      </c>
      <c r="V68" s="6">
        <v>0</v>
      </c>
      <c r="W68" s="6">
        <v>0</v>
      </c>
      <c r="X68" s="6">
        <v>25845</v>
      </c>
      <c r="Y68" s="6">
        <v>0</v>
      </c>
      <c r="Z68" s="2"/>
      <c r="AA68" s="6">
        <v>63</v>
      </c>
      <c r="AB68" s="6">
        <v>-21.085000000000001</v>
      </c>
      <c r="AC68" s="6">
        <v>-20.98</v>
      </c>
      <c r="AD68" s="6">
        <v>105</v>
      </c>
      <c r="AE68" s="6">
        <v>49.86</v>
      </c>
      <c r="AF68" s="6">
        <v>1000</v>
      </c>
      <c r="AG68" s="6">
        <v>1575</v>
      </c>
      <c r="AH68" s="6">
        <v>0</v>
      </c>
      <c r="AI68" s="6">
        <v>0</v>
      </c>
      <c r="AJ68" s="6">
        <v>0</v>
      </c>
      <c r="AK68" s="6">
        <v>1575</v>
      </c>
      <c r="AL68" s="6">
        <v>0</v>
      </c>
      <c r="AM68" s="2"/>
      <c r="AN68" s="6">
        <v>63</v>
      </c>
      <c r="AO68" s="6">
        <v>-20.675999999999998</v>
      </c>
      <c r="AP68" s="6">
        <v>-20.22</v>
      </c>
      <c r="AQ68" s="6">
        <v>456</v>
      </c>
      <c r="AR68" s="6">
        <v>50</v>
      </c>
      <c r="AS68" s="6">
        <v>1000</v>
      </c>
      <c r="AT68" s="6">
        <v>3150</v>
      </c>
      <c r="AU68" s="6">
        <v>0</v>
      </c>
      <c r="AV68" s="6">
        <v>0</v>
      </c>
      <c r="AW68" s="6">
        <v>0</v>
      </c>
      <c r="AX68" s="6">
        <v>3150</v>
      </c>
      <c r="AY68" s="6">
        <v>0</v>
      </c>
      <c r="AZ68" s="2"/>
      <c r="BA68" s="6">
        <v>63</v>
      </c>
      <c r="BB68" s="6">
        <v>-22.622</v>
      </c>
      <c r="BC68" s="6">
        <v>-20.3</v>
      </c>
      <c r="BD68" s="6">
        <v>2322</v>
      </c>
      <c r="BE68" s="6">
        <v>50.02</v>
      </c>
      <c r="BF68" s="6">
        <v>1094.6400000000001</v>
      </c>
      <c r="BG68" s="6">
        <v>3448.12</v>
      </c>
      <c r="BH68" s="6">
        <v>0</v>
      </c>
      <c r="BI68" s="6">
        <v>0</v>
      </c>
      <c r="BJ68" s="6">
        <v>0</v>
      </c>
      <c r="BK68" s="6">
        <v>3448.12</v>
      </c>
      <c r="BL68" s="6">
        <v>0</v>
      </c>
      <c r="BM68" s="2"/>
      <c r="BN68" s="6">
        <v>63</v>
      </c>
      <c r="BO68" s="6">
        <v>-23.352</v>
      </c>
      <c r="BP68" s="6">
        <v>-19.52</v>
      </c>
      <c r="BQ68" s="6">
        <v>3832</v>
      </c>
      <c r="BR68" s="6">
        <v>49.83</v>
      </c>
      <c r="BS68" s="6">
        <v>1013.51</v>
      </c>
      <c r="BT68" s="6">
        <v>58256.55</v>
      </c>
      <c r="BU68" s="6">
        <v>0</v>
      </c>
      <c r="BV68" s="6">
        <v>0</v>
      </c>
      <c r="BW68" s="6">
        <v>0</v>
      </c>
      <c r="BX68" s="6">
        <v>58256.55</v>
      </c>
      <c r="BY68" s="6">
        <v>0</v>
      </c>
      <c r="BZ68" s="2"/>
      <c r="CA68" s="6">
        <v>63</v>
      </c>
      <c r="CB68" s="6">
        <v>-20.92</v>
      </c>
      <c r="CC68" s="6">
        <v>-20.100000000000001</v>
      </c>
      <c r="CD68" s="6">
        <v>820</v>
      </c>
      <c r="CE68" s="6">
        <v>49.95</v>
      </c>
      <c r="CF68" s="6">
        <v>549.91</v>
      </c>
      <c r="CG68" s="6">
        <v>1732.22</v>
      </c>
      <c r="CH68" s="6">
        <v>0</v>
      </c>
      <c r="CI68" s="6">
        <v>0</v>
      </c>
      <c r="CJ68" s="6">
        <v>0</v>
      </c>
      <c r="CK68" s="6">
        <v>1732.22</v>
      </c>
      <c r="CL68" s="6">
        <v>0</v>
      </c>
    </row>
    <row r="69" spans="1:90">
      <c r="A69" s="8">
        <v>64</v>
      </c>
      <c r="B69" s="25">
        <v>-24.324999999999999</v>
      </c>
      <c r="C69" s="25">
        <v>-20.56</v>
      </c>
      <c r="D69" s="25">
        <v>3765</v>
      </c>
      <c r="E69" s="25">
        <v>49.88</v>
      </c>
      <c r="F69" s="25">
        <v>1000</v>
      </c>
      <c r="G69" s="25">
        <v>56475</v>
      </c>
      <c r="H69" s="25">
        <v>0</v>
      </c>
      <c r="I69" s="25">
        <v>0</v>
      </c>
      <c r="J69" s="42">
        <v>0</v>
      </c>
      <c r="K69" s="42">
        <v>56475</v>
      </c>
      <c r="L69" s="42">
        <v>0</v>
      </c>
      <c r="M69" s="2"/>
      <c r="N69" s="6">
        <v>64</v>
      </c>
      <c r="O69" s="6">
        <v>-20.190000000000001</v>
      </c>
      <c r="P69" s="6">
        <v>-21.12</v>
      </c>
      <c r="Q69" s="6">
        <v>-930</v>
      </c>
      <c r="R69" s="6">
        <v>49.82</v>
      </c>
      <c r="S69" s="6">
        <v>1000</v>
      </c>
      <c r="T69" s="6">
        <v>-18600</v>
      </c>
      <c r="U69" s="6">
        <v>0</v>
      </c>
      <c r="V69" s="6">
        <v>0</v>
      </c>
      <c r="W69" s="6">
        <v>0</v>
      </c>
      <c r="X69" s="6">
        <v>-18600</v>
      </c>
      <c r="Y69" s="6">
        <v>0</v>
      </c>
      <c r="Z69" s="2"/>
      <c r="AA69" s="6">
        <v>64</v>
      </c>
      <c r="AB69" s="6">
        <v>-20.355</v>
      </c>
      <c r="AC69" s="6">
        <v>-19.98</v>
      </c>
      <c r="AD69" s="6">
        <v>375</v>
      </c>
      <c r="AE69" s="6">
        <v>49.9</v>
      </c>
      <c r="AF69" s="6">
        <v>1000</v>
      </c>
      <c r="AG69" s="6">
        <v>5625</v>
      </c>
      <c r="AH69" s="6">
        <v>0</v>
      </c>
      <c r="AI69" s="6">
        <v>0</v>
      </c>
      <c r="AJ69" s="6">
        <v>0</v>
      </c>
      <c r="AK69" s="6">
        <v>5625</v>
      </c>
      <c r="AL69" s="6">
        <v>0</v>
      </c>
      <c r="AM69" s="2"/>
      <c r="AN69" s="6">
        <v>64</v>
      </c>
      <c r="AO69" s="6">
        <v>-20.92</v>
      </c>
      <c r="AP69" s="6">
        <v>-19.079999999999998</v>
      </c>
      <c r="AQ69" s="6">
        <v>1840</v>
      </c>
      <c r="AR69" s="6">
        <v>49.96</v>
      </c>
      <c r="AS69" s="6">
        <v>1000</v>
      </c>
      <c r="AT69" s="6">
        <v>3150</v>
      </c>
      <c r="AU69" s="6">
        <v>0</v>
      </c>
      <c r="AV69" s="6">
        <v>0</v>
      </c>
      <c r="AW69" s="6">
        <v>0</v>
      </c>
      <c r="AX69" s="6">
        <v>3150</v>
      </c>
      <c r="AY69" s="6">
        <v>0</v>
      </c>
      <c r="AZ69" s="2"/>
      <c r="BA69" s="6">
        <v>64</v>
      </c>
      <c r="BB69" s="6">
        <v>-22.135999999999999</v>
      </c>
      <c r="BC69" s="6">
        <v>-19.5</v>
      </c>
      <c r="BD69" s="6">
        <v>2636</v>
      </c>
      <c r="BE69" s="6">
        <v>49.98</v>
      </c>
      <c r="BF69" s="6">
        <v>1097.1300000000001</v>
      </c>
      <c r="BG69" s="6">
        <v>3455.96</v>
      </c>
      <c r="BH69" s="6">
        <v>0</v>
      </c>
      <c r="BI69" s="6">
        <v>0</v>
      </c>
      <c r="BJ69" s="6">
        <v>0</v>
      </c>
      <c r="BK69" s="6">
        <v>3455.96</v>
      </c>
      <c r="BL69" s="6">
        <v>0</v>
      </c>
      <c r="BM69" s="2"/>
      <c r="BN69" s="6">
        <v>64</v>
      </c>
      <c r="BO69" s="6">
        <v>-22.622</v>
      </c>
      <c r="BP69" s="6">
        <v>-19.440000000000001</v>
      </c>
      <c r="BQ69" s="6">
        <v>3182</v>
      </c>
      <c r="BR69" s="6">
        <v>49.89</v>
      </c>
      <c r="BS69" s="6">
        <v>1014.23</v>
      </c>
      <c r="BT69" s="6">
        <v>48409.2</v>
      </c>
      <c r="BU69" s="6">
        <v>0</v>
      </c>
      <c r="BV69" s="6">
        <v>0</v>
      </c>
      <c r="BW69" s="6">
        <v>0</v>
      </c>
      <c r="BX69" s="6">
        <v>48409.2</v>
      </c>
      <c r="BY69" s="6">
        <v>0</v>
      </c>
      <c r="BZ69" s="2"/>
      <c r="CA69" s="6">
        <v>64</v>
      </c>
      <c r="CB69" s="6">
        <v>-20.92</v>
      </c>
      <c r="CC69" s="6">
        <v>-19.2</v>
      </c>
      <c r="CD69" s="6">
        <v>1720</v>
      </c>
      <c r="CE69" s="6">
        <v>49.9</v>
      </c>
      <c r="CF69" s="6">
        <v>549.91999999999996</v>
      </c>
      <c r="CG69" s="6">
        <v>14187.94</v>
      </c>
      <c r="CH69" s="6">
        <v>0</v>
      </c>
      <c r="CI69" s="6">
        <v>0</v>
      </c>
      <c r="CJ69" s="6">
        <v>0</v>
      </c>
      <c r="CK69" s="6">
        <v>14187.94</v>
      </c>
      <c r="CL69" s="6">
        <v>0</v>
      </c>
    </row>
    <row r="70" spans="1:90">
      <c r="A70" s="8">
        <v>65</v>
      </c>
      <c r="B70" s="25">
        <v>-23.838999999999999</v>
      </c>
      <c r="C70" s="25">
        <v>-19.3</v>
      </c>
      <c r="D70" s="25">
        <v>4539</v>
      </c>
      <c r="E70" s="25">
        <v>49.99</v>
      </c>
      <c r="F70" s="25">
        <v>1000</v>
      </c>
      <c r="G70" s="25">
        <v>3150</v>
      </c>
      <c r="H70" s="25">
        <v>0</v>
      </c>
      <c r="I70" s="25">
        <v>0</v>
      </c>
      <c r="J70" s="42">
        <v>0</v>
      </c>
      <c r="K70" s="42">
        <v>3150</v>
      </c>
      <c r="L70" s="42">
        <v>0</v>
      </c>
      <c r="M70" s="2"/>
      <c r="N70" s="6">
        <v>65</v>
      </c>
      <c r="O70" s="6">
        <v>-19.216999999999999</v>
      </c>
      <c r="P70" s="6">
        <v>-21.02</v>
      </c>
      <c r="Q70" s="6">
        <v>-1803</v>
      </c>
      <c r="R70" s="6">
        <v>49.99</v>
      </c>
      <c r="S70" s="6">
        <v>1000</v>
      </c>
      <c r="T70" s="6">
        <v>-18030</v>
      </c>
      <c r="U70" s="6">
        <v>0</v>
      </c>
      <c r="V70" s="6">
        <v>0</v>
      </c>
      <c r="W70" s="6">
        <v>-1950</v>
      </c>
      <c r="X70" s="6">
        <v>-19980</v>
      </c>
      <c r="Y70" s="6">
        <v>0</v>
      </c>
      <c r="Z70" s="2"/>
      <c r="AA70" s="6">
        <v>65</v>
      </c>
      <c r="AB70" s="6">
        <v>-19.414000000000001</v>
      </c>
      <c r="AC70" s="6">
        <v>-16.760000000000002</v>
      </c>
      <c r="AD70" s="6">
        <v>2654</v>
      </c>
      <c r="AE70" s="6">
        <v>49.94</v>
      </c>
      <c r="AF70" s="6">
        <v>1000</v>
      </c>
      <c r="AG70" s="6">
        <v>31848</v>
      </c>
      <c r="AH70" s="6">
        <v>0</v>
      </c>
      <c r="AI70" s="6">
        <v>0</v>
      </c>
      <c r="AJ70" s="6">
        <v>0</v>
      </c>
      <c r="AK70" s="6">
        <v>31848</v>
      </c>
      <c r="AL70" s="6">
        <v>0</v>
      </c>
      <c r="AM70" s="2"/>
      <c r="AN70" s="6">
        <v>65</v>
      </c>
      <c r="AO70" s="6">
        <v>-19.702999999999999</v>
      </c>
      <c r="AP70" s="6">
        <v>-18.559999999999999</v>
      </c>
      <c r="AQ70" s="6">
        <v>1143</v>
      </c>
      <c r="AR70" s="6">
        <v>49.97</v>
      </c>
      <c r="AS70" s="6">
        <v>1000</v>
      </c>
      <c r="AT70" s="6">
        <v>3150</v>
      </c>
      <c r="AU70" s="6">
        <v>0</v>
      </c>
      <c r="AV70" s="6">
        <v>0</v>
      </c>
      <c r="AW70" s="6">
        <v>0</v>
      </c>
      <c r="AX70" s="6">
        <v>3150</v>
      </c>
      <c r="AY70" s="6">
        <v>0</v>
      </c>
      <c r="AZ70" s="2"/>
      <c r="BA70" s="6">
        <v>65</v>
      </c>
      <c r="BB70" s="6">
        <v>-21.163</v>
      </c>
      <c r="BC70" s="6">
        <v>-21.38</v>
      </c>
      <c r="BD70" s="6">
        <v>-217</v>
      </c>
      <c r="BE70" s="6">
        <v>49.99</v>
      </c>
      <c r="BF70" s="6">
        <v>1100.29</v>
      </c>
      <c r="BG70" s="6">
        <v>-2387.63</v>
      </c>
      <c r="BH70" s="6">
        <v>0</v>
      </c>
      <c r="BI70" s="6">
        <v>0</v>
      </c>
      <c r="BJ70" s="6">
        <v>0</v>
      </c>
      <c r="BK70" s="6">
        <v>-2387.63</v>
      </c>
      <c r="BL70" s="6">
        <v>0</v>
      </c>
      <c r="BM70" s="2"/>
      <c r="BN70" s="6">
        <v>65</v>
      </c>
      <c r="BO70" s="6">
        <v>-22.866</v>
      </c>
      <c r="BP70" s="6">
        <v>-19.32</v>
      </c>
      <c r="BQ70" s="6">
        <v>3546</v>
      </c>
      <c r="BR70" s="6">
        <v>50.01</v>
      </c>
      <c r="BS70" s="6">
        <v>1016.56</v>
      </c>
      <c r="BT70" s="6">
        <v>3202.16</v>
      </c>
      <c r="BU70" s="6">
        <v>0</v>
      </c>
      <c r="BV70" s="6">
        <v>0</v>
      </c>
      <c r="BW70" s="6">
        <v>0</v>
      </c>
      <c r="BX70" s="6">
        <v>3202.16</v>
      </c>
      <c r="BY70" s="6">
        <v>0</v>
      </c>
      <c r="BZ70" s="2"/>
      <c r="CA70" s="6">
        <v>65</v>
      </c>
      <c r="CB70" s="6">
        <v>-19.46</v>
      </c>
      <c r="CC70" s="6">
        <v>-17.66</v>
      </c>
      <c r="CD70" s="6">
        <v>1800</v>
      </c>
      <c r="CE70" s="6">
        <v>49.99</v>
      </c>
      <c r="CF70" s="6">
        <v>514.94000000000005</v>
      </c>
      <c r="CG70" s="6">
        <v>1622.06</v>
      </c>
      <c r="CH70" s="6">
        <v>0</v>
      </c>
      <c r="CI70" s="6">
        <v>0</v>
      </c>
      <c r="CJ70" s="6">
        <v>0</v>
      </c>
      <c r="CK70" s="6">
        <v>1622.06</v>
      </c>
      <c r="CL70" s="6">
        <v>0</v>
      </c>
    </row>
    <row r="71" spans="1:90">
      <c r="A71" s="8">
        <v>66</v>
      </c>
      <c r="B71" s="25">
        <v>-23.352</v>
      </c>
      <c r="C71" s="25">
        <v>-18.72</v>
      </c>
      <c r="D71" s="25">
        <v>4632</v>
      </c>
      <c r="E71" s="25">
        <v>49.81</v>
      </c>
      <c r="F71" s="25">
        <v>1000</v>
      </c>
      <c r="G71" s="25">
        <v>69480</v>
      </c>
      <c r="H71" s="25">
        <v>0</v>
      </c>
      <c r="I71" s="25">
        <v>0</v>
      </c>
      <c r="J71" s="42">
        <v>0</v>
      </c>
      <c r="K71" s="42">
        <v>69480</v>
      </c>
      <c r="L71" s="42">
        <v>0</v>
      </c>
      <c r="M71" s="2"/>
      <c r="N71" s="6">
        <v>66</v>
      </c>
      <c r="O71" s="6">
        <v>-18.73</v>
      </c>
      <c r="P71" s="6">
        <v>-20.64</v>
      </c>
      <c r="Q71" s="6">
        <v>-1910</v>
      </c>
      <c r="R71" s="6">
        <v>49.88</v>
      </c>
      <c r="S71" s="6">
        <v>1000</v>
      </c>
      <c r="T71" s="6">
        <v>-38200</v>
      </c>
      <c r="U71" s="6">
        <v>0</v>
      </c>
      <c r="V71" s="6">
        <v>0</v>
      </c>
      <c r="W71" s="6">
        <v>0</v>
      </c>
      <c r="X71" s="6">
        <v>-38200</v>
      </c>
      <c r="Y71" s="6">
        <v>0</v>
      </c>
      <c r="Z71" s="2"/>
      <c r="AA71" s="6">
        <v>66</v>
      </c>
      <c r="AB71" s="6">
        <v>-20.106999999999999</v>
      </c>
      <c r="AC71" s="6">
        <v>-19.739999999999998</v>
      </c>
      <c r="AD71" s="6">
        <v>367</v>
      </c>
      <c r="AE71" s="6">
        <v>49.9</v>
      </c>
      <c r="AF71" s="6">
        <v>1000</v>
      </c>
      <c r="AG71" s="6">
        <v>5505</v>
      </c>
      <c r="AH71" s="6">
        <v>0</v>
      </c>
      <c r="AI71" s="6">
        <v>0</v>
      </c>
      <c r="AJ71" s="6">
        <v>0</v>
      </c>
      <c r="AK71" s="6">
        <v>5505</v>
      </c>
      <c r="AL71" s="6">
        <v>0</v>
      </c>
      <c r="AM71" s="2"/>
      <c r="AN71" s="6">
        <v>66</v>
      </c>
      <c r="AO71" s="6">
        <v>-21.08</v>
      </c>
      <c r="AP71" s="6">
        <v>-19.14</v>
      </c>
      <c r="AQ71" s="6">
        <v>1940</v>
      </c>
      <c r="AR71" s="6">
        <v>49.86</v>
      </c>
      <c r="AS71" s="6">
        <v>1000</v>
      </c>
      <c r="AT71" s="6">
        <v>29100</v>
      </c>
      <c r="AU71" s="6">
        <v>0</v>
      </c>
      <c r="AV71" s="6">
        <v>0</v>
      </c>
      <c r="AW71" s="6">
        <v>0</v>
      </c>
      <c r="AX71" s="6">
        <v>29100</v>
      </c>
      <c r="AY71" s="6">
        <v>0</v>
      </c>
      <c r="AZ71" s="2"/>
      <c r="BA71" s="6">
        <v>66</v>
      </c>
      <c r="BB71" s="6">
        <v>-19.946999999999999</v>
      </c>
      <c r="BC71" s="6">
        <v>-20.96</v>
      </c>
      <c r="BD71" s="6">
        <v>-1013</v>
      </c>
      <c r="BE71" s="6">
        <v>49.95</v>
      </c>
      <c r="BF71" s="6">
        <v>1105.32</v>
      </c>
      <c r="BG71" s="6">
        <v>-11196.89</v>
      </c>
      <c r="BH71" s="6">
        <v>0</v>
      </c>
      <c r="BI71" s="6">
        <v>0</v>
      </c>
      <c r="BJ71" s="6">
        <v>-35.369999999999997</v>
      </c>
      <c r="BK71" s="6">
        <v>-11232.26</v>
      </c>
      <c r="BL71" s="6">
        <v>0</v>
      </c>
      <c r="BM71" s="2"/>
      <c r="BN71" s="6">
        <v>66</v>
      </c>
      <c r="BO71" s="6">
        <v>-21.405999999999999</v>
      </c>
      <c r="BP71" s="6">
        <v>-20</v>
      </c>
      <c r="BQ71" s="6">
        <v>1406</v>
      </c>
      <c r="BR71" s="6">
        <v>49.96</v>
      </c>
      <c r="BS71" s="6">
        <v>1017.56</v>
      </c>
      <c r="BT71" s="6">
        <v>3205.31</v>
      </c>
      <c r="BU71" s="6">
        <v>0</v>
      </c>
      <c r="BV71" s="6">
        <v>0</v>
      </c>
      <c r="BW71" s="6">
        <v>0</v>
      </c>
      <c r="BX71" s="6">
        <v>3205.31</v>
      </c>
      <c r="BY71" s="6">
        <v>0</v>
      </c>
      <c r="BZ71" s="2"/>
      <c r="CA71" s="6">
        <v>66</v>
      </c>
      <c r="CB71" s="6">
        <v>-18.486999999999998</v>
      </c>
      <c r="CC71" s="6">
        <v>-16.64</v>
      </c>
      <c r="CD71" s="6">
        <v>1847</v>
      </c>
      <c r="CE71" s="6">
        <v>49.97</v>
      </c>
      <c r="CF71" s="6">
        <v>590.02</v>
      </c>
      <c r="CG71" s="6">
        <v>1858.56</v>
      </c>
      <c r="CH71" s="6">
        <v>0</v>
      </c>
      <c r="CI71" s="6">
        <v>0</v>
      </c>
      <c r="CJ71" s="6">
        <v>0</v>
      </c>
      <c r="CK71" s="6">
        <v>1858.56</v>
      </c>
      <c r="CL71" s="6">
        <v>0</v>
      </c>
    </row>
    <row r="72" spans="1:90">
      <c r="A72" s="8">
        <v>67</v>
      </c>
      <c r="B72" s="25">
        <v>-22.379000000000001</v>
      </c>
      <c r="C72" s="25">
        <v>-18.04</v>
      </c>
      <c r="D72" s="25">
        <v>4339</v>
      </c>
      <c r="E72" s="25">
        <v>49.77</v>
      </c>
      <c r="F72" s="25">
        <v>1000</v>
      </c>
      <c r="G72" s="25">
        <v>65085</v>
      </c>
      <c r="H72" s="25">
        <v>0</v>
      </c>
      <c r="I72" s="25">
        <v>0</v>
      </c>
      <c r="J72" s="42">
        <v>0</v>
      </c>
      <c r="K72" s="42">
        <v>65085</v>
      </c>
      <c r="L72" s="42">
        <v>0</v>
      </c>
      <c r="M72" s="2"/>
      <c r="N72" s="6">
        <v>67</v>
      </c>
      <c r="O72" s="6">
        <v>-19.620999999999999</v>
      </c>
      <c r="P72" s="6">
        <v>-20</v>
      </c>
      <c r="Q72" s="6">
        <v>-379</v>
      </c>
      <c r="R72" s="6">
        <v>49.88</v>
      </c>
      <c r="S72" s="6">
        <v>1000</v>
      </c>
      <c r="T72" s="6">
        <v>-7580</v>
      </c>
      <c r="U72" s="6">
        <v>0</v>
      </c>
      <c r="V72" s="6">
        <v>0</v>
      </c>
      <c r="W72" s="6">
        <v>0</v>
      </c>
      <c r="X72" s="6">
        <v>-7580</v>
      </c>
      <c r="Y72" s="6">
        <v>0</v>
      </c>
      <c r="Z72" s="2"/>
      <c r="AA72" s="6">
        <v>67</v>
      </c>
      <c r="AB72" s="6">
        <v>-19.864000000000001</v>
      </c>
      <c r="AC72" s="6">
        <v>-19.88</v>
      </c>
      <c r="AD72" s="6">
        <v>-16</v>
      </c>
      <c r="AE72" s="6">
        <v>49.84</v>
      </c>
      <c r="AF72" s="6">
        <v>1000</v>
      </c>
      <c r="AG72" s="6">
        <v>-320</v>
      </c>
      <c r="AH72" s="6">
        <v>0</v>
      </c>
      <c r="AI72" s="6">
        <v>0</v>
      </c>
      <c r="AJ72" s="6">
        <v>0</v>
      </c>
      <c r="AK72" s="6">
        <v>-320</v>
      </c>
      <c r="AL72" s="6">
        <v>0</v>
      </c>
      <c r="AM72" s="2"/>
      <c r="AN72" s="6">
        <v>67</v>
      </c>
      <c r="AO72" s="6">
        <v>-19.134</v>
      </c>
      <c r="AP72" s="6">
        <v>-18.96</v>
      </c>
      <c r="AQ72" s="6">
        <v>174</v>
      </c>
      <c r="AR72" s="6">
        <v>49.85</v>
      </c>
      <c r="AS72" s="6">
        <v>1000</v>
      </c>
      <c r="AT72" s="6">
        <v>2610</v>
      </c>
      <c r="AU72" s="6">
        <v>0</v>
      </c>
      <c r="AV72" s="6">
        <v>0</v>
      </c>
      <c r="AW72" s="6">
        <v>0</v>
      </c>
      <c r="AX72" s="6">
        <v>2610</v>
      </c>
      <c r="AY72" s="6">
        <v>0</v>
      </c>
      <c r="AZ72" s="2"/>
      <c r="BA72" s="6">
        <v>67</v>
      </c>
      <c r="BB72" s="6">
        <v>-20.837</v>
      </c>
      <c r="BC72" s="6">
        <v>-20.9</v>
      </c>
      <c r="BD72" s="6">
        <v>-63</v>
      </c>
      <c r="BE72" s="6">
        <v>49.96</v>
      </c>
      <c r="BF72" s="6">
        <v>1118.44</v>
      </c>
      <c r="BG72" s="6">
        <v>-704.62</v>
      </c>
      <c r="BH72" s="6">
        <v>0</v>
      </c>
      <c r="BI72" s="6">
        <v>0</v>
      </c>
      <c r="BJ72" s="6">
        <v>0</v>
      </c>
      <c r="BK72" s="6">
        <v>-704.62</v>
      </c>
      <c r="BL72" s="6">
        <v>0</v>
      </c>
      <c r="BM72" s="2"/>
      <c r="BN72" s="6">
        <v>67</v>
      </c>
      <c r="BO72" s="6">
        <v>-21.81</v>
      </c>
      <c r="BP72" s="6">
        <v>-19.82</v>
      </c>
      <c r="BQ72" s="6">
        <v>1990</v>
      </c>
      <c r="BR72" s="6">
        <v>49.87</v>
      </c>
      <c r="BS72" s="6">
        <v>1018.56</v>
      </c>
      <c r="BT72" s="6">
        <v>30404.02</v>
      </c>
      <c r="BU72" s="6">
        <v>0</v>
      </c>
      <c r="BV72" s="6">
        <v>0</v>
      </c>
      <c r="BW72" s="6">
        <v>0</v>
      </c>
      <c r="BX72" s="6">
        <v>30404.02</v>
      </c>
      <c r="BY72" s="6">
        <v>0</v>
      </c>
      <c r="BZ72" s="2"/>
      <c r="CA72" s="6">
        <v>67</v>
      </c>
      <c r="CB72" s="6">
        <v>-18.001000000000001</v>
      </c>
      <c r="CC72" s="6">
        <v>-16.100000000000001</v>
      </c>
      <c r="CD72" s="6">
        <v>1901</v>
      </c>
      <c r="CE72" s="6">
        <v>49.95</v>
      </c>
      <c r="CF72" s="6">
        <v>749.94</v>
      </c>
      <c r="CG72" s="6">
        <v>2362.31</v>
      </c>
      <c r="CH72" s="6">
        <v>0</v>
      </c>
      <c r="CI72" s="6">
        <v>0</v>
      </c>
      <c r="CJ72" s="6">
        <v>0</v>
      </c>
      <c r="CK72" s="6">
        <v>2362.31</v>
      </c>
      <c r="CL72" s="6">
        <v>0</v>
      </c>
    </row>
    <row r="73" spans="1:90">
      <c r="A73" s="8">
        <v>68</v>
      </c>
      <c r="B73" s="25">
        <v>-21.81</v>
      </c>
      <c r="C73" s="25">
        <v>-19.399999999999999</v>
      </c>
      <c r="D73" s="25">
        <v>2410</v>
      </c>
      <c r="E73" s="25">
        <v>49.88</v>
      </c>
      <c r="F73" s="25">
        <v>1000</v>
      </c>
      <c r="G73" s="25">
        <v>36150</v>
      </c>
      <c r="H73" s="25">
        <v>0</v>
      </c>
      <c r="I73" s="25">
        <v>0</v>
      </c>
      <c r="J73" s="42">
        <v>0</v>
      </c>
      <c r="K73" s="42">
        <v>36150</v>
      </c>
      <c r="L73" s="42">
        <v>0</v>
      </c>
      <c r="M73" s="2"/>
      <c r="N73" s="6">
        <v>68</v>
      </c>
      <c r="O73" s="6">
        <v>-16.945</v>
      </c>
      <c r="P73" s="6">
        <v>-19.98</v>
      </c>
      <c r="Q73" s="6">
        <v>-3035</v>
      </c>
      <c r="R73" s="6">
        <v>49.79</v>
      </c>
      <c r="S73" s="6">
        <v>1000</v>
      </c>
      <c r="T73" s="6">
        <v>-60700</v>
      </c>
      <c r="U73" s="6">
        <v>0</v>
      </c>
      <c r="V73" s="6">
        <v>0</v>
      </c>
      <c r="W73" s="6">
        <v>0</v>
      </c>
      <c r="X73" s="6">
        <v>-60700</v>
      </c>
      <c r="Y73" s="6">
        <v>0</v>
      </c>
      <c r="Z73" s="2"/>
      <c r="AA73" s="6">
        <v>68</v>
      </c>
      <c r="AB73" s="6">
        <v>-16.945</v>
      </c>
      <c r="AC73" s="6">
        <v>-16.14</v>
      </c>
      <c r="AD73" s="6">
        <v>805</v>
      </c>
      <c r="AE73" s="6">
        <v>49.79</v>
      </c>
      <c r="AF73" s="6">
        <v>1000</v>
      </c>
      <c r="AG73" s="6">
        <v>12075</v>
      </c>
      <c r="AH73" s="6">
        <v>0</v>
      </c>
      <c r="AI73" s="6">
        <v>0</v>
      </c>
      <c r="AJ73" s="6">
        <v>0</v>
      </c>
      <c r="AK73" s="6">
        <v>12075</v>
      </c>
      <c r="AL73" s="6">
        <v>0</v>
      </c>
      <c r="AM73" s="2"/>
      <c r="AN73" s="6">
        <v>68</v>
      </c>
      <c r="AO73" s="6">
        <v>-17.187999999999999</v>
      </c>
      <c r="AP73" s="6">
        <v>-18.68</v>
      </c>
      <c r="AQ73" s="6">
        <v>-1492</v>
      </c>
      <c r="AR73" s="6">
        <v>49.8</v>
      </c>
      <c r="AS73" s="6">
        <v>1000</v>
      </c>
      <c r="AT73" s="6">
        <v>-29840</v>
      </c>
      <c r="AU73" s="6">
        <v>0</v>
      </c>
      <c r="AV73" s="6">
        <v>0</v>
      </c>
      <c r="AW73" s="6">
        <v>0</v>
      </c>
      <c r="AX73" s="6">
        <v>-29840</v>
      </c>
      <c r="AY73" s="6">
        <v>0</v>
      </c>
      <c r="AZ73" s="2"/>
      <c r="BA73" s="6">
        <v>68</v>
      </c>
      <c r="BB73" s="6">
        <v>-18.603999999999999</v>
      </c>
      <c r="BC73" s="6">
        <v>-20.440000000000001</v>
      </c>
      <c r="BD73" s="6">
        <v>-1836</v>
      </c>
      <c r="BE73" s="6">
        <v>49.93</v>
      </c>
      <c r="BF73" s="6">
        <v>1124.3499999999999</v>
      </c>
      <c r="BG73" s="6">
        <v>-30964.6</v>
      </c>
      <c r="BH73" s="6">
        <v>0</v>
      </c>
      <c r="BI73" s="6">
        <v>0</v>
      </c>
      <c r="BJ73" s="6">
        <v>0</v>
      </c>
      <c r="BK73" s="6">
        <v>-30964.6</v>
      </c>
      <c r="BL73" s="6">
        <v>0</v>
      </c>
      <c r="BM73" s="2"/>
      <c r="BN73" s="6">
        <v>68</v>
      </c>
      <c r="BO73" s="6">
        <v>-19.376999999999999</v>
      </c>
      <c r="BP73" s="6">
        <v>-18.420000000000002</v>
      </c>
      <c r="BQ73" s="6">
        <v>957</v>
      </c>
      <c r="BR73" s="6">
        <v>49.84</v>
      </c>
      <c r="BS73" s="6">
        <v>1019.97</v>
      </c>
      <c r="BT73" s="6">
        <v>14641.67</v>
      </c>
      <c r="BU73" s="6">
        <v>0</v>
      </c>
      <c r="BV73" s="6">
        <v>0</v>
      </c>
      <c r="BW73" s="6">
        <v>0</v>
      </c>
      <c r="BX73" s="6">
        <v>14641.67</v>
      </c>
      <c r="BY73" s="6">
        <v>0</v>
      </c>
      <c r="BZ73" s="2"/>
      <c r="CA73" s="6">
        <v>68</v>
      </c>
      <c r="CB73" s="6">
        <v>-17.635000000000002</v>
      </c>
      <c r="CC73" s="6">
        <v>-16.899999999999999</v>
      </c>
      <c r="CD73" s="6">
        <v>735</v>
      </c>
      <c r="CE73" s="6">
        <v>49.94</v>
      </c>
      <c r="CF73" s="6">
        <v>750.02</v>
      </c>
      <c r="CG73" s="6">
        <v>6615.18</v>
      </c>
      <c r="CH73" s="6">
        <v>0</v>
      </c>
      <c r="CI73" s="6">
        <v>0</v>
      </c>
      <c r="CJ73" s="6">
        <v>0</v>
      </c>
      <c r="CK73" s="6">
        <v>6615.18</v>
      </c>
      <c r="CL73" s="6">
        <v>0</v>
      </c>
    </row>
    <row r="74" spans="1:90">
      <c r="A74" s="8">
        <v>69</v>
      </c>
      <c r="B74" s="25">
        <v>-18.161000000000001</v>
      </c>
      <c r="C74" s="25">
        <v>-20.68</v>
      </c>
      <c r="D74" s="25">
        <v>-2519</v>
      </c>
      <c r="E74" s="25">
        <v>49.9</v>
      </c>
      <c r="F74" s="25">
        <v>1000</v>
      </c>
      <c r="G74" s="25">
        <v>-50380</v>
      </c>
      <c r="H74" s="25">
        <v>0</v>
      </c>
      <c r="I74" s="25">
        <v>0</v>
      </c>
      <c r="J74" s="42">
        <v>0</v>
      </c>
      <c r="K74" s="42">
        <v>-50380</v>
      </c>
      <c r="L74" s="42">
        <v>0</v>
      </c>
      <c r="M74" s="2"/>
      <c r="N74" s="6">
        <v>69</v>
      </c>
      <c r="O74" s="6">
        <v>-15.339</v>
      </c>
      <c r="P74" s="6">
        <v>-16.68</v>
      </c>
      <c r="Q74" s="6">
        <v>-1341</v>
      </c>
      <c r="R74" s="6">
        <v>49.91</v>
      </c>
      <c r="S74" s="6">
        <v>1000</v>
      </c>
      <c r="T74" s="6">
        <v>-20115</v>
      </c>
      <c r="U74" s="6">
        <v>0</v>
      </c>
      <c r="V74" s="6">
        <v>0</v>
      </c>
      <c r="W74" s="6">
        <v>0</v>
      </c>
      <c r="X74" s="6">
        <v>-20115</v>
      </c>
      <c r="Y74" s="6">
        <v>0</v>
      </c>
      <c r="Z74" s="2"/>
      <c r="AA74" s="6">
        <v>69</v>
      </c>
      <c r="AB74" s="6">
        <v>-16.428999999999998</v>
      </c>
      <c r="AC74" s="6">
        <v>-15.96</v>
      </c>
      <c r="AD74" s="6">
        <v>469</v>
      </c>
      <c r="AE74" s="6">
        <v>49.94</v>
      </c>
      <c r="AF74" s="6">
        <v>1004.16</v>
      </c>
      <c r="AG74" s="6">
        <v>5651.41</v>
      </c>
      <c r="AH74" s="6">
        <v>0</v>
      </c>
      <c r="AI74" s="6">
        <v>0</v>
      </c>
      <c r="AJ74" s="6">
        <v>0</v>
      </c>
      <c r="AK74" s="6">
        <v>5651.41</v>
      </c>
      <c r="AL74" s="6">
        <v>0</v>
      </c>
      <c r="AM74" s="2"/>
      <c r="AN74" s="6">
        <v>69</v>
      </c>
      <c r="AO74" s="6">
        <v>-16.945</v>
      </c>
      <c r="AP74" s="6">
        <v>-16.72</v>
      </c>
      <c r="AQ74" s="6">
        <v>225</v>
      </c>
      <c r="AR74" s="6">
        <v>49.98</v>
      </c>
      <c r="AS74" s="6">
        <v>1000</v>
      </c>
      <c r="AT74" s="6">
        <v>2250</v>
      </c>
      <c r="AU74" s="6">
        <v>0</v>
      </c>
      <c r="AV74" s="6">
        <v>0</v>
      </c>
      <c r="AW74" s="6">
        <v>0</v>
      </c>
      <c r="AX74" s="6">
        <v>2250</v>
      </c>
      <c r="AY74" s="6">
        <v>0</v>
      </c>
      <c r="AZ74" s="2"/>
      <c r="BA74" s="6">
        <v>69</v>
      </c>
      <c r="BB74" s="6">
        <v>-18.577000000000002</v>
      </c>
      <c r="BC74" s="6">
        <v>-16</v>
      </c>
      <c r="BD74" s="6">
        <v>2577</v>
      </c>
      <c r="BE74" s="6">
        <v>49.99</v>
      </c>
      <c r="BF74" s="6">
        <v>1109.25</v>
      </c>
      <c r="BG74" s="6">
        <v>3494.14</v>
      </c>
      <c r="BH74" s="6">
        <v>0</v>
      </c>
      <c r="BI74" s="6">
        <v>0</v>
      </c>
      <c r="BJ74" s="6">
        <v>0</v>
      </c>
      <c r="BK74" s="6">
        <v>3494.14</v>
      </c>
      <c r="BL74" s="6">
        <v>0</v>
      </c>
      <c r="BM74" s="2"/>
      <c r="BN74" s="6">
        <v>69</v>
      </c>
      <c r="BO74" s="6">
        <v>-16.702000000000002</v>
      </c>
      <c r="BP74" s="6">
        <v>-16.579999999999998</v>
      </c>
      <c r="BQ74" s="6">
        <v>122</v>
      </c>
      <c r="BR74" s="6">
        <v>50.01</v>
      </c>
      <c r="BS74" s="6">
        <v>1023.59</v>
      </c>
      <c r="BT74" s="6">
        <v>1248.78</v>
      </c>
      <c r="BU74" s="6">
        <v>0</v>
      </c>
      <c r="BV74" s="6">
        <v>0</v>
      </c>
      <c r="BW74" s="6">
        <v>0</v>
      </c>
      <c r="BX74" s="6">
        <v>1248.78</v>
      </c>
      <c r="BY74" s="6">
        <v>0</v>
      </c>
      <c r="BZ74" s="2"/>
      <c r="CA74" s="6">
        <v>69</v>
      </c>
      <c r="CB74" s="6">
        <v>-17.526</v>
      </c>
      <c r="CC74" s="6">
        <v>-16.84</v>
      </c>
      <c r="CD74" s="6">
        <v>686</v>
      </c>
      <c r="CE74" s="6">
        <v>50.01</v>
      </c>
      <c r="CF74" s="6">
        <v>590.04999999999995</v>
      </c>
      <c r="CG74" s="6">
        <v>1858.66</v>
      </c>
      <c r="CH74" s="6">
        <v>0</v>
      </c>
      <c r="CI74" s="6">
        <v>0</v>
      </c>
      <c r="CJ74" s="6">
        <v>0</v>
      </c>
      <c r="CK74" s="6">
        <v>1858.66</v>
      </c>
      <c r="CL74" s="6">
        <v>0</v>
      </c>
    </row>
    <row r="75" spans="1:90">
      <c r="A75" s="8">
        <v>70</v>
      </c>
      <c r="B75" s="25">
        <v>-14.269</v>
      </c>
      <c r="C75" s="25">
        <v>-19.52</v>
      </c>
      <c r="D75" s="25">
        <v>-5251</v>
      </c>
      <c r="E75" s="25">
        <v>49.72</v>
      </c>
      <c r="F75" s="25">
        <v>1000</v>
      </c>
      <c r="G75" s="25">
        <v>-105020</v>
      </c>
      <c r="H75" s="25">
        <v>0</v>
      </c>
      <c r="I75" s="25">
        <v>0</v>
      </c>
      <c r="J75" s="42">
        <v>0</v>
      </c>
      <c r="K75" s="42">
        <v>-105020</v>
      </c>
      <c r="L75" s="42">
        <v>0</v>
      </c>
      <c r="M75" s="2"/>
      <c r="N75" s="6">
        <v>70</v>
      </c>
      <c r="O75" s="6">
        <v>-11.885</v>
      </c>
      <c r="P75" s="6">
        <v>-16.899999999999999</v>
      </c>
      <c r="Q75" s="6">
        <v>-5015</v>
      </c>
      <c r="R75" s="6">
        <v>49.76</v>
      </c>
      <c r="S75" s="6">
        <v>1000</v>
      </c>
      <c r="T75" s="6">
        <v>-100300</v>
      </c>
      <c r="U75" s="6">
        <v>0</v>
      </c>
      <c r="V75" s="6">
        <v>0</v>
      </c>
      <c r="W75" s="6">
        <v>0</v>
      </c>
      <c r="X75" s="6">
        <v>-100300</v>
      </c>
      <c r="Y75" s="6">
        <v>0</v>
      </c>
      <c r="Z75" s="2"/>
      <c r="AA75" s="6">
        <v>70</v>
      </c>
      <c r="AB75" s="6">
        <v>-12.034000000000001</v>
      </c>
      <c r="AC75" s="6">
        <v>-14.88</v>
      </c>
      <c r="AD75" s="6">
        <v>-2846</v>
      </c>
      <c r="AE75" s="6">
        <v>49.81</v>
      </c>
      <c r="AF75" s="6">
        <v>1006.83</v>
      </c>
      <c r="AG75" s="6">
        <v>-57308.76</v>
      </c>
      <c r="AH75" s="6">
        <v>0</v>
      </c>
      <c r="AI75" s="6">
        <v>0</v>
      </c>
      <c r="AJ75" s="6">
        <v>0</v>
      </c>
      <c r="AK75" s="6">
        <v>-57308.76</v>
      </c>
      <c r="AL75" s="6">
        <v>0</v>
      </c>
      <c r="AM75" s="2"/>
      <c r="AN75" s="6">
        <v>70</v>
      </c>
      <c r="AO75" s="6">
        <v>-15.21</v>
      </c>
      <c r="AP75" s="6">
        <v>-16.7</v>
      </c>
      <c r="AQ75" s="6">
        <v>-1490</v>
      </c>
      <c r="AR75" s="6">
        <v>49.86</v>
      </c>
      <c r="AS75" s="6">
        <v>1000</v>
      </c>
      <c r="AT75" s="6">
        <v>-29800</v>
      </c>
      <c r="AU75" s="6">
        <v>0</v>
      </c>
      <c r="AV75" s="6">
        <v>0</v>
      </c>
      <c r="AW75" s="6">
        <v>0</v>
      </c>
      <c r="AX75" s="6">
        <v>-29800</v>
      </c>
      <c r="AY75" s="6">
        <v>0</v>
      </c>
      <c r="AZ75" s="2"/>
      <c r="BA75" s="6">
        <v>70</v>
      </c>
      <c r="BB75" s="6">
        <v>-15.206</v>
      </c>
      <c r="BC75" s="6">
        <v>-16.3</v>
      </c>
      <c r="BD75" s="6">
        <v>-1094</v>
      </c>
      <c r="BE75" s="6">
        <v>49.96</v>
      </c>
      <c r="BF75" s="6">
        <v>1103.3499999999999</v>
      </c>
      <c r="BG75" s="6">
        <v>-12070.65</v>
      </c>
      <c r="BH75" s="6">
        <v>0</v>
      </c>
      <c r="BI75" s="6">
        <v>0</v>
      </c>
      <c r="BJ75" s="6">
        <v>-737.04</v>
      </c>
      <c r="BK75" s="6">
        <v>-12807.69</v>
      </c>
      <c r="BL75" s="6">
        <v>0</v>
      </c>
      <c r="BM75" s="2"/>
      <c r="BN75" s="6">
        <v>70</v>
      </c>
      <c r="BO75" s="6">
        <v>-15.675000000000001</v>
      </c>
      <c r="BP75" s="6">
        <v>-17.38</v>
      </c>
      <c r="BQ75" s="6">
        <v>-1705</v>
      </c>
      <c r="BR75" s="6">
        <v>49.99</v>
      </c>
      <c r="BS75" s="6">
        <v>1021.99</v>
      </c>
      <c r="BT75" s="6">
        <v>-17424.93</v>
      </c>
      <c r="BU75" s="6">
        <v>0</v>
      </c>
      <c r="BV75" s="6">
        <v>0</v>
      </c>
      <c r="BW75" s="6">
        <v>-2343.42</v>
      </c>
      <c r="BX75" s="6">
        <v>-19768.349999999999</v>
      </c>
      <c r="BY75" s="6">
        <v>0</v>
      </c>
      <c r="BZ75" s="2"/>
      <c r="CA75" s="6">
        <v>70</v>
      </c>
      <c r="CB75" s="6">
        <v>-17.556999999999999</v>
      </c>
      <c r="CC75" s="6">
        <v>-16.62</v>
      </c>
      <c r="CD75" s="6">
        <v>937</v>
      </c>
      <c r="CE75" s="6">
        <v>50</v>
      </c>
      <c r="CF75" s="6">
        <v>600.03</v>
      </c>
      <c r="CG75" s="6">
        <v>1890.09</v>
      </c>
      <c r="CH75" s="6">
        <v>0</v>
      </c>
      <c r="CI75" s="6">
        <v>0</v>
      </c>
      <c r="CJ75" s="6">
        <v>0</v>
      </c>
      <c r="CK75" s="6">
        <v>1890.09</v>
      </c>
      <c r="CL75" s="6">
        <v>0</v>
      </c>
    </row>
    <row r="76" spans="1:90">
      <c r="A76" s="8">
        <v>71</v>
      </c>
      <c r="B76" s="25">
        <v>-11.266999999999999</v>
      </c>
      <c r="C76" s="25">
        <v>-15.68</v>
      </c>
      <c r="D76" s="25">
        <v>-4413</v>
      </c>
      <c r="E76" s="25">
        <v>49.78</v>
      </c>
      <c r="F76" s="25">
        <v>1000</v>
      </c>
      <c r="G76" s="25">
        <v>-88260</v>
      </c>
      <c r="H76" s="25">
        <v>0</v>
      </c>
      <c r="I76" s="25">
        <v>0</v>
      </c>
      <c r="J76" s="42">
        <v>0</v>
      </c>
      <c r="K76" s="42">
        <v>-88260</v>
      </c>
      <c r="L76" s="42">
        <v>0</v>
      </c>
      <c r="M76" s="2"/>
      <c r="N76" s="6">
        <v>71</v>
      </c>
      <c r="O76" s="6">
        <v>-10.085000000000001</v>
      </c>
      <c r="P76" s="6">
        <v>-15.16</v>
      </c>
      <c r="Q76" s="6">
        <v>-5075</v>
      </c>
      <c r="R76" s="6">
        <v>49.8</v>
      </c>
      <c r="S76" s="6">
        <v>1000</v>
      </c>
      <c r="T76" s="6">
        <v>-101500</v>
      </c>
      <c r="U76" s="6">
        <v>0</v>
      </c>
      <c r="V76" s="6">
        <v>0</v>
      </c>
      <c r="W76" s="6">
        <v>0</v>
      </c>
      <c r="X76" s="6">
        <v>-101500</v>
      </c>
      <c r="Y76" s="6">
        <v>0</v>
      </c>
      <c r="Z76" s="2"/>
      <c r="AA76" s="6">
        <v>71</v>
      </c>
      <c r="AB76" s="6">
        <v>-8.6690000000000005</v>
      </c>
      <c r="AC76" s="6">
        <v>-13.16</v>
      </c>
      <c r="AD76" s="6">
        <v>-4491</v>
      </c>
      <c r="AE76" s="6">
        <v>49.81</v>
      </c>
      <c r="AF76" s="6">
        <v>1000</v>
      </c>
      <c r="AG76" s="6">
        <v>-89820</v>
      </c>
      <c r="AH76" s="6">
        <v>0</v>
      </c>
      <c r="AI76" s="6">
        <v>0</v>
      </c>
      <c r="AJ76" s="6">
        <v>0</v>
      </c>
      <c r="AK76" s="6">
        <v>-89820</v>
      </c>
      <c r="AL76" s="6">
        <v>0</v>
      </c>
      <c r="AM76" s="2"/>
      <c r="AN76" s="6">
        <v>71</v>
      </c>
      <c r="AO76" s="6">
        <v>-11.472</v>
      </c>
      <c r="AP76" s="6">
        <v>-11.22</v>
      </c>
      <c r="AQ76" s="6">
        <v>252</v>
      </c>
      <c r="AR76" s="6">
        <v>49.84</v>
      </c>
      <c r="AS76" s="6">
        <v>1038.45</v>
      </c>
      <c r="AT76" s="6">
        <v>3925.34</v>
      </c>
      <c r="AU76" s="6">
        <v>0</v>
      </c>
      <c r="AV76" s="6">
        <v>0</v>
      </c>
      <c r="AW76" s="6">
        <v>0</v>
      </c>
      <c r="AX76" s="6">
        <v>3925.34</v>
      </c>
      <c r="AY76" s="6">
        <v>0</v>
      </c>
      <c r="AZ76" s="2"/>
      <c r="BA76" s="6">
        <v>71</v>
      </c>
      <c r="BB76" s="6">
        <v>-11.356999999999999</v>
      </c>
      <c r="BC76" s="6">
        <v>-14.74</v>
      </c>
      <c r="BD76" s="6">
        <v>-3383</v>
      </c>
      <c r="BE76" s="6">
        <v>49.88</v>
      </c>
      <c r="BF76" s="6">
        <v>1104.71</v>
      </c>
      <c r="BG76" s="6">
        <v>-74744.679999999993</v>
      </c>
      <c r="BH76" s="6">
        <v>0</v>
      </c>
      <c r="BI76" s="6">
        <v>0</v>
      </c>
      <c r="BJ76" s="6">
        <v>0</v>
      </c>
      <c r="BK76" s="6">
        <v>-74744.679999999993</v>
      </c>
      <c r="BL76" s="6">
        <v>0</v>
      </c>
      <c r="BM76" s="2"/>
      <c r="BN76" s="6">
        <v>71</v>
      </c>
      <c r="BO76" s="6">
        <v>-12.977</v>
      </c>
      <c r="BP76" s="6">
        <v>-9.56</v>
      </c>
      <c r="BQ76" s="6">
        <v>3417</v>
      </c>
      <c r="BR76" s="6">
        <v>49.94</v>
      </c>
      <c r="BS76" s="6">
        <v>1020.32</v>
      </c>
      <c r="BT76" s="6">
        <v>41837.199999999997</v>
      </c>
      <c r="BU76" s="6">
        <v>0</v>
      </c>
      <c r="BV76" s="6">
        <v>0</v>
      </c>
      <c r="BW76" s="6">
        <v>0</v>
      </c>
      <c r="BX76" s="6">
        <v>41837.199999999997</v>
      </c>
      <c r="BY76" s="6">
        <v>0</v>
      </c>
      <c r="BZ76" s="2"/>
      <c r="CA76" s="6">
        <v>71</v>
      </c>
      <c r="CB76" s="6">
        <v>-16.757000000000001</v>
      </c>
      <c r="CC76" s="6">
        <v>-16.62</v>
      </c>
      <c r="CD76" s="6">
        <v>137</v>
      </c>
      <c r="CE76" s="6">
        <v>49.97</v>
      </c>
      <c r="CF76" s="6">
        <v>640.01</v>
      </c>
      <c r="CG76" s="6">
        <v>876.81</v>
      </c>
      <c r="CH76" s="6">
        <v>0</v>
      </c>
      <c r="CI76" s="6">
        <v>0</v>
      </c>
      <c r="CJ76" s="6">
        <v>0</v>
      </c>
      <c r="CK76" s="6">
        <v>876.81</v>
      </c>
      <c r="CL76" s="6">
        <v>0</v>
      </c>
    </row>
    <row r="77" spans="1:90">
      <c r="A77" s="8">
        <v>72</v>
      </c>
      <c r="B77" s="25">
        <v>-9.8049999999999997</v>
      </c>
      <c r="C77" s="25">
        <v>-14.6</v>
      </c>
      <c r="D77" s="25">
        <v>-4795</v>
      </c>
      <c r="E77" s="25">
        <v>49.73</v>
      </c>
      <c r="F77" s="25">
        <v>1000</v>
      </c>
      <c r="G77" s="25">
        <v>-95900</v>
      </c>
      <c r="H77" s="25">
        <v>0</v>
      </c>
      <c r="I77" s="25">
        <v>0</v>
      </c>
      <c r="J77" s="42">
        <v>0</v>
      </c>
      <c r="K77" s="42">
        <v>-95900</v>
      </c>
      <c r="L77" s="42">
        <v>0</v>
      </c>
      <c r="M77" s="2"/>
      <c r="N77" s="6">
        <v>72</v>
      </c>
      <c r="O77" s="6">
        <v>-8.6329999999999991</v>
      </c>
      <c r="P77" s="6">
        <v>-13.54</v>
      </c>
      <c r="Q77" s="6">
        <v>-4907</v>
      </c>
      <c r="R77" s="6">
        <v>49.73</v>
      </c>
      <c r="S77" s="6">
        <v>1000</v>
      </c>
      <c r="T77" s="6">
        <v>-98140</v>
      </c>
      <c r="U77" s="6">
        <v>0</v>
      </c>
      <c r="V77" s="6">
        <v>0</v>
      </c>
      <c r="W77" s="6">
        <v>0</v>
      </c>
      <c r="X77" s="6">
        <v>-98140</v>
      </c>
      <c r="Y77" s="6">
        <v>0</v>
      </c>
      <c r="Z77" s="2"/>
      <c r="AA77" s="6">
        <v>72</v>
      </c>
      <c r="AB77" s="6">
        <v>-7.4530000000000003</v>
      </c>
      <c r="AC77" s="6">
        <v>-13.34</v>
      </c>
      <c r="AD77" s="6">
        <v>-5887</v>
      </c>
      <c r="AE77" s="6">
        <v>49.83</v>
      </c>
      <c r="AF77" s="6">
        <v>1000</v>
      </c>
      <c r="AG77" s="6">
        <v>-117740</v>
      </c>
      <c r="AH77" s="6">
        <v>0</v>
      </c>
      <c r="AI77" s="6">
        <v>0</v>
      </c>
      <c r="AJ77" s="6">
        <v>0</v>
      </c>
      <c r="AK77" s="6">
        <v>-117740</v>
      </c>
      <c r="AL77" s="6">
        <v>0</v>
      </c>
      <c r="AM77" s="2"/>
      <c r="AN77" s="6">
        <v>72</v>
      </c>
      <c r="AO77" s="6">
        <v>-10.012</v>
      </c>
      <c r="AP77" s="6">
        <v>-11.16</v>
      </c>
      <c r="AQ77" s="6">
        <v>-1148</v>
      </c>
      <c r="AR77" s="6">
        <v>49.84</v>
      </c>
      <c r="AS77" s="6">
        <v>1038.33</v>
      </c>
      <c r="AT77" s="6">
        <v>-23840.06</v>
      </c>
      <c r="AU77" s="6">
        <v>0</v>
      </c>
      <c r="AV77" s="6">
        <v>0</v>
      </c>
      <c r="AW77" s="6">
        <v>0</v>
      </c>
      <c r="AX77" s="6">
        <v>-23840.06</v>
      </c>
      <c r="AY77" s="6">
        <v>0</v>
      </c>
      <c r="AZ77" s="2"/>
      <c r="BA77" s="6">
        <v>72</v>
      </c>
      <c r="BB77" s="6">
        <v>-10.083</v>
      </c>
      <c r="BC77" s="6">
        <v>-13.54</v>
      </c>
      <c r="BD77" s="6">
        <v>-3457</v>
      </c>
      <c r="BE77" s="6">
        <v>49.84</v>
      </c>
      <c r="BF77" s="6">
        <v>1101.56</v>
      </c>
      <c r="BG77" s="6">
        <v>-76161.86</v>
      </c>
      <c r="BH77" s="6">
        <v>0</v>
      </c>
      <c r="BI77" s="6">
        <v>0</v>
      </c>
      <c r="BJ77" s="6">
        <v>0</v>
      </c>
      <c r="BK77" s="6">
        <v>-76161.86</v>
      </c>
      <c r="BL77" s="6">
        <v>0</v>
      </c>
      <c r="BM77" s="2"/>
      <c r="BN77" s="6">
        <v>72</v>
      </c>
      <c r="BO77" s="6">
        <v>-11.114000000000001</v>
      </c>
      <c r="BP77" s="6">
        <v>-7.7</v>
      </c>
      <c r="BQ77" s="6">
        <v>3414</v>
      </c>
      <c r="BR77" s="6">
        <v>49.92</v>
      </c>
      <c r="BS77" s="6">
        <v>1019.76</v>
      </c>
      <c r="BT77" s="6">
        <v>41777.53</v>
      </c>
      <c r="BU77" s="6">
        <v>0</v>
      </c>
      <c r="BV77" s="6">
        <v>0</v>
      </c>
      <c r="BW77" s="6">
        <v>0</v>
      </c>
      <c r="BX77" s="6">
        <v>41777.53</v>
      </c>
      <c r="BY77" s="6">
        <v>0</v>
      </c>
      <c r="BZ77" s="2"/>
      <c r="CA77" s="6">
        <v>72</v>
      </c>
      <c r="CB77" s="6">
        <v>-16.224</v>
      </c>
      <c r="CC77" s="6">
        <v>-16.8</v>
      </c>
      <c r="CD77" s="6">
        <v>-576</v>
      </c>
      <c r="CE77" s="6">
        <v>49.97</v>
      </c>
      <c r="CF77" s="6">
        <v>852.31</v>
      </c>
      <c r="CG77" s="6">
        <v>-4909.3100000000004</v>
      </c>
      <c r="CH77" s="6">
        <v>0</v>
      </c>
      <c r="CI77" s="6">
        <v>0</v>
      </c>
      <c r="CJ77" s="6">
        <v>0</v>
      </c>
      <c r="CK77" s="6">
        <v>-4909.3100000000004</v>
      </c>
      <c r="CL77" s="6">
        <v>0</v>
      </c>
    </row>
    <row r="78" spans="1:90">
      <c r="A78" s="8">
        <v>73</v>
      </c>
      <c r="B78" s="25">
        <v>-8.1</v>
      </c>
      <c r="C78" s="25">
        <v>-14.56</v>
      </c>
      <c r="D78" s="25">
        <v>-6460</v>
      </c>
      <c r="E78" s="25">
        <v>49.79</v>
      </c>
      <c r="F78" s="25">
        <v>1000</v>
      </c>
      <c r="G78" s="25">
        <v>-129200</v>
      </c>
      <c r="H78" s="25">
        <v>0</v>
      </c>
      <c r="I78" s="25">
        <v>0</v>
      </c>
      <c r="J78" s="42">
        <v>0</v>
      </c>
      <c r="K78" s="42">
        <v>-129200</v>
      </c>
      <c r="L78" s="42">
        <v>0</v>
      </c>
      <c r="M78" s="2"/>
      <c r="N78" s="6">
        <v>73</v>
      </c>
      <c r="O78" s="6">
        <v>-9.7989999999999995</v>
      </c>
      <c r="P78" s="6">
        <v>-12.22</v>
      </c>
      <c r="Q78" s="6">
        <v>-2421</v>
      </c>
      <c r="R78" s="6">
        <v>49.86</v>
      </c>
      <c r="S78" s="6">
        <v>1000</v>
      </c>
      <c r="T78" s="6">
        <v>-48420</v>
      </c>
      <c r="U78" s="6">
        <v>0</v>
      </c>
      <c r="V78" s="6">
        <v>0</v>
      </c>
      <c r="W78" s="6">
        <v>0</v>
      </c>
      <c r="X78" s="6">
        <v>-48420</v>
      </c>
      <c r="Y78" s="6">
        <v>0</v>
      </c>
      <c r="Z78" s="2"/>
      <c r="AA78" s="6">
        <v>73</v>
      </c>
      <c r="AB78" s="6">
        <v>-5.6219999999999999</v>
      </c>
      <c r="AC78" s="6">
        <v>-12.9</v>
      </c>
      <c r="AD78" s="6">
        <v>-7278</v>
      </c>
      <c r="AE78" s="6">
        <v>49.94</v>
      </c>
      <c r="AF78" s="6">
        <v>1000</v>
      </c>
      <c r="AG78" s="6">
        <v>-109170</v>
      </c>
      <c r="AH78" s="6">
        <v>0</v>
      </c>
      <c r="AI78" s="6">
        <v>0</v>
      </c>
      <c r="AJ78" s="6">
        <v>0</v>
      </c>
      <c r="AK78" s="6">
        <v>-109170</v>
      </c>
      <c r="AL78" s="6">
        <v>0</v>
      </c>
      <c r="AM78" s="2"/>
      <c r="AN78" s="6">
        <v>73</v>
      </c>
      <c r="AO78" s="6">
        <v>-8.7550000000000008</v>
      </c>
      <c r="AP78" s="6">
        <v>-10.78</v>
      </c>
      <c r="AQ78" s="6">
        <v>-2025</v>
      </c>
      <c r="AR78" s="6">
        <v>49.99</v>
      </c>
      <c r="AS78" s="6">
        <v>1035.6500000000001</v>
      </c>
      <c r="AT78" s="6">
        <v>-20971.91</v>
      </c>
      <c r="AU78" s="6">
        <v>0</v>
      </c>
      <c r="AV78" s="6">
        <v>0</v>
      </c>
      <c r="AW78" s="6">
        <v>-7824.34</v>
      </c>
      <c r="AX78" s="6">
        <v>-28796.25</v>
      </c>
      <c r="AY78" s="6">
        <v>0</v>
      </c>
      <c r="AZ78" s="2"/>
      <c r="BA78" s="6">
        <v>73</v>
      </c>
      <c r="BB78" s="6">
        <v>-8.5619999999999994</v>
      </c>
      <c r="BC78" s="6">
        <v>-13.12</v>
      </c>
      <c r="BD78" s="6">
        <v>-4558</v>
      </c>
      <c r="BE78" s="6">
        <v>49.96</v>
      </c>
      <c r="BF78" s="6">
        <v>1109.75</v>
      </c>
      <c r="BG78" s="6">
        <v>-50582.41</v>
      </c>
      <c r="BH78" s="6">
        <v>0</v>
      </c>
      <c r="BI78" s="6">
        <v>0</v>
      </c>
      <c r="BJ78" s="6">
        <v>-36808.19</v>
      </c>
      <c r="BK78" s="6">
        <v>-87390.6</v>
      </c>
      <c r="BL78" s="6">
        <v>0</v>
      </c>
      <c r="BM78" s="2"/>
      <c r="BN78" s="6">
        <v>73</v>
      </c>
      <c r="BO78" s="6">
        <v>-10.401</v>
      </c>
      <c r="BP78" s="6">
        <v>-8.06</v>
      </c>
      <c r="BQ78" s="6">
        <v>2341</v>
      </c>
      <c r="BR78" s="6">
        <v>50.03</v>
      </c>
      <c r="BS78" s="6">
        <v>1022.09</v>
      </c>
      <c r="BT78" s="6">
        <v>3219.58</v>
      </c>
      <c r="BU78" s="6">
        <v>0</v>
      </c>
      <c r="BV78" s="6">
        <v>0</v>
      </c>
      <c r="BW78" s="6">
        <v>0</v>
      </c>
      <c r="BX78" s="6">
        <v>3219.58</v>
      </c>
      <c r="BY78" s="6">
        <v>0</v>
      </c>
      <c r="BZ78" s="2"/>
      <c r="CA78" s="6">
        <v>73</v>
      </c>
      <c r="CB78" s="6">
        <v>-13.831</v>
      </c>
      <c r="CC78" s="6">
        <v>-13.74</v>
      </c>
      <c r="CD78" s="6">
        <v>91</v>
      </c>
      <c r="CE78" s="6">
        <v>50.03</v>
      </c>
      <c r="CF78" s="6">
        <v>736.87</v>
      </c>
      <c r="CG78" s="6">
        <v>670.55</v>
      </c>
      <c r="CH78" s="6">
        <v>0</v>
      </c>
      <c r="CI78" s="6">
        <v>0</v>
      </c>
      <c r="CJ78" s="6">
        <v>0</v>
      </c>
      <c r="CK78" s="6">
        <v>670.55</v>
      </c>
      <c r="CL78" s="6">
        <v>0</v>
      </c>
    </row>
    <row r="79" spans="1:90">
      <c r="A79" s="8">
        <v>74</v>
      </c>
      <c r="B79" s="25">
        <v>-8.0489999999999995</v>
      </c>
      <c r="C79" s="25">
        <v>-13.56</v>
      </c>
      <c r="D79" s="25">
        <v>-5511</v>
      </c>
      <c r="E79" s="25">
        <v>49.62</v>
      </c>
      <c r="F79" s="25">
        <v>1000</v>
      </c>
      <c r="G79" s="25">
        <v>-110220</v>
      </c>
      <c r="H79" s="25">
        <v>0</v>
      </c>
      <c r="I79" s="25">
        <v>0</v>
      </c>
      <c r="J79" s="42">
        <v>0</v>
      </c>
      <c r="K79" s="42">
        <v>-110220</v>
      </c>
      <c r="L79" s="42">
        <v>0</v>
      </c>
      <c r="M79" s="2"/>
      <c r="N79" s="6">
        <v>74</v>
      </c>
      <c r="O79" s="6">
        <v>-10.446</v>
      </c>
      <c r="P79" s="6">
        <v>-12.24</v>
      </c>
      <c r="Q79" s="6">
        <v>-1794</v>
      </c>
      <c r="R79" s="6">
        <v>49.63</v>
      </c>
      <c r="S79" s="6">
        <v>1000</v>
      </c>
      <c r="T79" s="6">
        <v>-35880</v>
      </c>
      <c r="U79" s="6">
        <v>0</v>
      </c>
      <c r="V79" s="6">
        <v>0</v>
      </c>
      <c r="W79" s="6">
        <v>0</v>
      </c>
      <c r="X79" s="6">
        <v>-35880</v>
      </c>
      <c r="Y79" s="6">
        <v>0</v>
      </c>
      <c r="Z79" s="2"/>
      <c r="AA79" s="6">
        <v>74</v>
      </c>
      <c r="AB79" s="6">
        <v>-5.9790000000000001</v>
      </c>
      <c r="AC79" s="6">
        <v>-12.16</v>
      </c>
      <c r="AD79" s="6">
        <v>-6181</v>
      </c>
      <c r="AE79" s="6">
        <v>49.74</v>
      </c>
      <c r="AF79" s="6">
        <v>1000</v>
      </c>
      <c r="AG79" s="6">
        <v>-123620</v>
      </c>
      <c r="AH79" s="6">
        <v>0</v>
      </c>
      <c r="AI79" s="6">
        <v>0</v>
      </c>
      <c r="AJ79" s="6">
        <v>0</v>
      </c>
      <c r="AK79" s="6">
        <v>-123620</v>
      </c>
      <c r="AL79" s="6">
        <v>0</v>
      </c>
      <c r="AM79" s="2"/>
      <c r="AN79" s="6">
        <v>74</v>
      </c>
      <c r="AO79" s="6">
        <v>-9.657</v>
      </c>
      <c r="AP79" s="6">
        <v>-9.42</v>
      </c>
      <c r="AQ79" s="6">
        <v>237</v>
      </c>
      <c r="AR79" s="6">
        <v>49.86</v>
      </c>
      <c r="AS79" s="6">
        <v>1037.52</v>
      </c>
      <c r="AT79" s="6">
        <v>3688.38</v>
      </c>
      <c r="AU79" s="6">
        <v>0</v>
      </c>
      <c r="AV79" s="6">
        <v>0</v>
      </c>
      <c r="AW79" s="6">
        <v>0</v>
      </c>
      <c r="AX79" s="6">
        <v>3688.38</v>
      </c>
      <c r="AY79" s="6">
        <v>0</v>
      </c>
      <c r="AZ79" s="2"/>
      <c r="BA79" s="6">
        <v>74</v>
      </c>
      <c r="BB79" s="6">
        <v>-8.3949999999999996</v>
      </c>
      <c r="BC79" s="6">
        <v>-14.12</v>
      </c>
      <c r="BD79" s="6">
        <v>-5725</v>
      </c>
      <c r="BE79" s="6">
        <v>49.96</v>
      </c>
      <c r="BF79" s="6">
        <v>1115.6400000000001</v>
      </c>
      <c r="BG79" s="6">
        <v>-63870.39</v>
      </c>
      <c r="BH79" s="6">
        <v>0</v>
      </c>
      <c r="BI79" s="6">
        <v>0</v>
      </c>
      <c r="BJ79" s="6">
        <v>-50289.7</v>
      </c>
      <c r="BK79" s="6">
        <v>-114160.09</v>
      </c>
      <c r="BL79" s="6">
        <v>0</v>
      </c>
      <c r="BM79" s="2"/>
      <c r="BN79" s="6">
        <v>74</v>
      </c>
      <c r="BO79" s="6">
        <v>-9.3699999999999992</v>
      </c>
      <c r="BP79" s="6">
        <v>-10.26</v>
      </c>
      <c r="BQ79" s="6">
        <v>-890</v>
      </c>
      <c r="BR79" s="6">
        <v>50</v>
      </c>
      <c r="BS79" s="6">
        <v>1023.53</v>
      </c>
      <c r="BT79" s="6">
        <v>-9109.42</v>
      </c>
      <c r="BU79" s="6">
        <v>0</v>
      </c>
      <c r="BV79" s="6">
        <v>0</v>
      </c>
      <c r="BW79" s="6">
        <v>-1005.11</v>
      </c>
      <c r="BX79" s="6">
        <v>-10114.530000000001</v>
      </c>
      <c r="BY79" s="6">
        <v>0</v>
      </c>
      <c r="BZ79" s="2"/>
      <c r="CA79" s="6">
        <v>74</v>
      </c>
      <c r="CB79" s="6">
        <v>-13.587999999999999</v>
      </c>
      <c r="CC79" s="6">
        <v>-13.68</v>
      </c>
      <c r="CD79" s="6">
        <v>-92</v>
      </c>
      <c r="CE79" s="6">
        <v>50.02</v>
      </c>
      <c r="CF79" s="6">
        <v>1000</v>
      </c>
      <c r="CG79" s="6">
        <v>-920</v>
      </c>
      <c r="CH79" s="6">
        <v>0</v>
      </c>
      <c r="CI79" s="6">
        <v>0</v>
      </c>
      <c r="CJ79" s="6">
        <v>0</v>
      </c>
      <c r="CK79" s="6">
        <v>-920</v>
      </c>
      <c r="CL79" s="6">
        <v>0</v>
      </c>
    </row>
    <row r="80" spans="1:90">
      <c r="A80" s="8">
        <v>75</v>
      </c>
      <c r="B80" s="25">
        <v>-7.1219999999999999</v>
      </c>
      <c r="C80" s="25">
        <v>-12.16</v>
      </c>
      <c r="D80" s="25">
        <v>-5038</v>
      </c>
      <c r="E80" s="25">
        <v>49.73</v>
      </c>
      <c r="F80" s="25">
        <v>1000</v>
      </c>
      <c r="G80" s="25">
        <v>-100760</v>
      </c>
      <c r="H80" s="25">
        <v>0</v>
      </c>
      <c r="I80" s="25">
        <v>0</v>
      </c>
      <c r="J80" s="42">
        <v>0</v>
      </c>
      <c r="K80" s="42">
        <v>-100760</v>
      </c>
      <c r="L80" s="42">
        <v>0</v>
      </c>
      <c r="M80" s="2"/>
      <c r="N80" s="6">
        <v>75</v>
      </c>
      <c r="O80" s="6">
        <v>-10.305</v>
      </c>
      <c r="P80" s="6">
        <v>-12.38</v>
      </c>
      <c r="Q80" s="6">
        <v>-2075</v>
      </c>
      <c r="R80" s="6">
        <v>49.83</v>
      </c>
      <c r="S80" s="6">
        <v>1000</v>
      </c>
      <c r="T80" s="6">
        <v>-41500</v>
      </c>
      <c r="U80" s="6">
        <v>0</v>
      </c>
      <c r="V80" s="6">
        <v>0</v>
      </c>
      <c r="W80" s="6">
        <v>0</v>
      </c>
      <c r="X80" s="6">
        <v>-41500</v>
      </c>
      <c r="Y80" s="6">
        <v>0</v>
      </c>
      <c r="Z80" s="2"/>
      <c r="AA80" s="6">
        <v>75</v>
      </c>
      <c r="AB80" s="6">
        <v>-5.8259999999999996</v>
      </c>
      <c r="AC80" s="6">
        <v>-12.98</v>
      </c>
      <c r="AD80" s="6">
        <v>-7154</v>
      </c>
      <c r="AE80" s="6">
        <v>49.86</v>
      </c>
      <c r="AF80" s="6">
        <v>1000</v>
      </c>
      <c r="AG80" s="6">
        <v>-143080</v>
      </c>
      <c r="AH80" s="6">
        <v>0</v>
      </c>
      <c r="AI80" s="6">
        <v>0</v>
      </c>
      <c r="AJ80" s="6">
        <v>0</v>
      </c>
      <c r="AK80" s="6">
        <v>-143080</v>
      </c>
      <c r="AL80" s="6">
        <v>0</v>
      </c>
      <c r="AM80" s="2"/>
      <c r="AN80" s="6">
        <v>75</v>
      </c>
      <c r="AO80" s="6">
        <v>-9.5570000000000004</v>
      </c>
      <c r="AP80" s="6">
        <v>-9.6199999999999992</v>
      </c>
      <c r="AQ80" s="6">
        <v>-63</v>
      </c>
      <c r="AR80" s="6">
        <v>49.89</v>
      </c>
      <c r="AS80" s="6">
        <v>1040.83</v>
      </c>
      <c r="AT80" s="6">
        <v>-1311.45</v>
      </c>
      <c r="AU80" s="6">
        <v>0</v>
      </c>
      <c r="AV80" s="6">
        <v>0</v>
      </c>
      <c r="AW80" s="6">
        <v>0</v>
      </c>
      <c r="AX80" s="6">
        <v>-1311.45</v>
      </c>
      <c r="AY80" s="6">
        <v>0</v>
      </c>
      <c r="AZ80" s="2"/>
      <c r="BA80" s="6">
        <v>75</v>
      </c>
      <c r="BB80" s="6">
        <v>-8.4629999999999992</v>
      </c>
      <c r="BC80" s="6">
        <v>-12.68</v>
      </c>
      <c r="BD80" s="6">
        <v>-4217</v>
      </c>
      <c r="BE80" s="6">
        <v>49.98</v>
      </c>
      <c r="BF80" s="6">
        <v>1117.27</v>
      </c>
      <c r="BG80" s="6">
        <v>-47115.28</v>
      </c>
      <c r="BH80" s="6">
        <v>0</v>
      </c>
      <c r="BI80" s="6">
        <v>0</v>
      </c>
      <c r="BJ80" s="6">
        <v>-33403.019999999997</v>
      </c>
      <c r="BK80" s="6">
        <v>-80518.3</v>
      </c>
      <c r="BL80" s="6">
        <v>0</v>
      </c>
      <c r="BM80" s="2"/>
      <c r="BN80" s="6">
        <v>75</v>
      </c>
      <c r="BO80" s="6">
        <v>-9.6059999999999999</v>
      </c>
      <c r="BP80" s="6">
        <v>-10.54</v>
      </c>
      <c r="BQ80" s="6">
        <v>-934</v>
      </c>
      <c r="BR80" s="6">
        <v>50</v>
      </c>
      <c r="BS80" s="6">
        <v>1023.75</v>
      </c>
      <c r="BT80" s="6">
        <v>-9561.83</v>
      </c>
      <c r="BU80" s="6">
        <v>0</v>
      </c>
      <c r="BV80" s="6">
        <v>0</v>
      </c>
      <c r="BW80" s="6">
        <v>-1099.51</v>
      </c>
      <c r="BX80" s="6">
        <v>-10661.34</v>
      </c>
      <c r="BY80" s="6">
        <v>0</v>
      </c>
      <c r="BZ80" s="2"/>
      <c r="CA80" s="6">
        <v>75</v>
      </c>
      <c r="CB80" s="6">
        <v>-13.279</v>
      </c>
      <c r="CC80" s="6">
        <v>-14.34</v>
      </c>
      <c r="CD80" s="6">
        <v>-1061</v>
      </c>
      <c r="CE80" s="6">
        <v>50</v>
      </c>
      <c r="CF80" s="6">
        <v>1000</v>
      </c>
      <c r="CG80" s="6">
        <v>-10610</v>
      </c>
      <c r="CH80" s="6">
        <v>0</v>
      </c>
      <c r="CI80" s="6">
        <v>0</v>
      </c>
      <c r="CJ80" s="6">
        <v>-794</v>
      </c>
      <c r="CK80" s="6">
        <v>-11404</v>
      </c>
      <c r="CL80" s="6">
        <v>0</v>
      </c>
    </row>
    <row r="81" spans="1:90">
      <c r="A81" s="8">
        <v>76</v>
      </c>
      <c r="B81" s="25">
        <v>-7.1349999999999998</v>
      </c>
      <c r="C81" s="25">
        <v>-12.06</v>
      </c>
      <c r="D81" s="25">
        <v>-4925</v>
      </c>
      <c r="E81" s="25">
        <v>49.95</v>
      </c>
      <c r="F81" s="25">
        <v>1000</v>
      </c>
      <c r="G81" s="25">
        <v>-49250</v>
      </c>
      <c r="H81" s="25">
        <v>0</v>
      </c>
      <c r="I81" s="25">
        <v>0</v>
      </c>
      <c r="J81" s="42">
        <v>-38904</v>
      </c>
      <c r="K81" s="42">
        <v>-88154</v>
      </c>
      <c r="L81" s="42">
        <v>0</v>
      </c>
      <c r="M81" s="2"/>
      <c r="N81" s="6">
        <v>76</v>
      </c>
      <c r="O81" s="6">
        <v>-10.273</v>
      </c>
      <c r="P81" s="6">
        <v>-11.06</v>
      </c>
      <c r="Q81" s="6">
        <v>-787</v>
      </c>
      <c r="R81" s="6">
        <v>50</v>
      </c>
      <c r="S81" s="6">
        <v>1000</v>
      </c>
      <c r="T81" s="6">
        <v>-7870</v>
      </c>
      <c r="U81" s="6">
        <v>0</v>
      </c>
      <c r="V81" s="6">
        <v>0</v>
      </c>
      <c r="W81" s="6">
        <v>-546</v>
      </c>
      <c r="X81" s="6">
        <v>-8416</v>
      </c>
      <c r="Y81" s="6">
        <v>0</v>
      </c>
      <c r="Z81" s="2"/>
      <c r="AA81" s="6">
        <v>76</v>
      </c>
      <c r="AB81" s="6">
        <v>-5.8819999999999997</v>
      </c>
      <c r="AC81" s="6">
        <v>-11.92</v>
      </c>
      <c r="AD81" s="6">
        <v>-6038</v>
      </c>
      <c r="AE81" s="6">
        <v>49.99</v>
      </c>
      <c r="AF81" s="6">
        <v>1000</v>
      </c>
      <c r="AG81" s="6">
        <v>-60380</v>
      </c>
      <c r="AH81" s="6">
        <v>0</v>
      </c>
      <c r="AI81" s="6">
        <v>0</v>
      </c>
      <c r="AJ81" s="6">
        <v>-51853</v>
      </c>
      <c r="AK81" s="6">
        <v>-112233</v>
      </c>
      <c r="AL81" s="6">
        <v>0</v>
      </c>
      <c r="AM81" s="2"/>
      <c r="AN81" s="6">
        <v>76</v>
      </c>
      <c r="AO81" s="6">
        <v>-9.5939999999999994</v>
      </c>
      <c r="AP81" s="6">
        <v>-9.42</v>
      </c>
      <c r="AQ81" s="6">
        <v>174</v>
      </c>
      <c r="AR81" s="6">
        <v>49.97</v>
      </c>
      <c r="AS81" s="6">
        <v>1040.3</v>
      </c>
      <c r="AT81" s="6">
        <v>1810.12</v>
      </c>
      <c r="AU81" s="6">
        <v>0</v>
      </c>
      <c r="AV81" s="6">
        <v>0</v>
      </c>
      <c r="AW81" s="6">
        <v>0</v>
      </c>
      <c r="AX81" s="6">
        <v>1810.12</v>
      </c>
      <c r="AY81" s="6">
        <v>0</v>
      </c>
      <c r="AZ81" s="2"/>
      <c r="BA81" s="6">
        <v>76</v>
      </c>
      <c r="BB81" s="6">
        <v>-8.4290000000000003</v>
      </c>
      <c r="BC81" s="6">
        <v>-11.1</v>
      </c>
      <c r="BD81" s="6">
        <v>-2671</v>
      </c>
      <c r="BE81" s="6">
        <v>49.99</v>
      </c>
      <c r="BF81" s="6">
        <v>1116.81</v>
      </c>
      <c r="BG81" s="6">
        <v>-29830</v>
      </c>
      <c r="BH81" s="6">
        <v>0</v>
      </c>
      <c r="BI81" s="6">
        <v>0</v>
      </c>
      <c r="BJ81" s="6">
        <v>-16181.46</v>
      </c>
      <c r="BK81" s="6">
        <v>-46011.46</v>
      </c>
      <c r="BL81" s="6">
        <v>0</v>
      </c>
      <c r="BM81" s="2"/>
      <c r="BN81" s="6">
        <v>76</v>
      </c>
      <c r="BO81" s="6">
        <v>-9.5139999999999993</v>
      </c>
      <c r="BP81" s="6">
        <v>-10.28</v>
      </c>
      <c r="BQ81" s="6">
        <v>-766</v>
      </c>
      <c r="BR81" s="6">
        <v>50.02</v>
      </c>
      <c r="BS81" s="6">
        <v>1024.26</v>
      </c>
      <c r="BT81" s="6">
        <v>-7845.83</v>
      </c>
      <c r="BU81" s="6">
        <v>0</v>
      </c>
      <c r="BV81" s="6">
        <v>0</v>
      </c>
      <c r="BW81" s="6">
        <v>-599.19000000000005</v>
      </c>
      <c r="BX81" s="6">
        <v>-8445.02</v>
      </c>
      <c r="BY81" s="6">
        <v>0</v>
      </c>
      <c r="BZ81" s="2"/>
      <c r="CA81" s="6">
        <v>76</v>
      </c>
      <c r="CB81" s="6">
        <v>-13.602</v>
      </c>
      <c r="CC81" s="6">
        <v>-14.76</v>
      </c>
      <c r="CD81" s="6">
        <v>-1158</v>
      </c>
      <c r="CE81" s="6">
        <v>50.03</v>
      </c>
      <c r="CF81" s="6">
        <v>1000</v>
      </c>
      <c r="CG81" s="6">
        <v>-11580</v>
      </c>
      <c r="CH81" s="6">
        <v>0</v>
      </c>
      <c r="CI81" s="6">
        <v>0</v>
      </c>
      <c r="CJ81" s="6">
        <v>-1026</v>
      </c>
      <c r="CK81" s="6">
        <v>-12606</v>
      </c>
      <c r="CL81" s="6">
        <v>0</v>
      </c>
    </row>
    <row r="82" spans="1:90">
      <c r="A82" s="8">
        <v>77</v>
      </c>
      <c r="B82" s="25">
        <v>-7.3710000000000004</v>
      </c>
      <c r="C82" s="25">
        <v>-10.38</v>
      </c>
      <c r="D82" s="25">
        <v>-3009</v>
      </c>
      <c r="E82" s="25">
        <v>49.97</v>
      </c>
      <c r="F82" s="25">
        <v>1000</v>
      </c>
      <c r="G82" s="25">
        <v>-30090</v>
      </c>
      <c r="H82" s="25">
        <v>0</v>
      </c>
      <c r="I82" s="25">
        <v>0</v>
      </c>
      <c r="J82" s="42">
        <v>-19401</v>
      </c>
      <c r="K82" s="42">
        <v>-49491</v>
      </c>
      <c r="L82" s="42">
        <v>0</v>
      </c>
      <c r="M82" s="2"/>
      <c r="N82" s="6">
        <v>77</v>
      </c>
      <c r="O82" s="6">
        <v>-10.349</v>
      </c>
      <c r="P82" s="6">
        <v>-11.4</v>
      </c>
      <c r="Q82" s="6">
        <v>-1051</v>
      </c>
      <c r="R82" s="6">
        <v>50.03</v>
      </c>
      <c r="S82" s="6">
        <v>1000</v>
      </c>
      <c r="T82" s="6">
        <v>-10510</v>
      </c>
      <c r="U82" s="6">
        <v>0</v>
      </c>
      <c r="V82" s="6">
        <v>0</v>
      </c>
      <c r="W82" s="6">
        <v>-1291</v>
      </c>
      <c r="X82" s="6">
        <v>-11801</v>
      </c>
      <c r="Y82" s="6">
        <v>0</v>
      </c>
      <c r="Z82" s="2"/>
      <c r="AA82" s="6">
        <v>77</v>
      </c>
      <c r="AB82" s="6">
        <v>-5.9210000000000003</v>
      </c>
      <c r="AC82" s="6">
        <v>-11.14</v>
      </c>
      <c r="AD82" s="6">
        <v>-5219</v>
      </c>
      <c r="AE82" s="6">
        <v>50</v>
      </c>
      <c r="AF82" s="6">
        <v>1000</v>
      </c>
      <c r="AG82" s="6">
        <v>-52190</v>
      </c>
      <c r="AH82" s="6">
        <v>0</v>
      </c>
      <c r="AI82" s="6">
        <v>0</v>
      </c>
      <c r="AJ82" s="6">
        <v>-43605</v>
      </c>
      <c r="AK82" s="6">
        <v>-95795</v>
      </c>
      <c r="AL82" s="6">
        <v>0</v>
      </c>
      <c r="AM82" s="2"/>
      <c r="AN82" s="6">
        <v>77</v>
      </c>
      <c r="AO82" s="6">
        <v>-9.6080000000000005</v>
      </c>
      <c r="AP82" s="6">
        <v>-10.199999999999999</v>
      </c>
      <c r="AQ82" s="6">
        <v>-592</v>
      </c>
      <c r="AR82" s="6">
        <v>50.02</v>
      </c>
      <c r="AS82" s="6">
        <v>1041.6199999999999</v>
      </c>
      <c r="AT82" s="6">
        <v>-6166.39</v>
      </c>
      <c r="AU82" s="6">
        <v>0</v>
      </c>
      <c r="AV82" s="6">
        <v>0</v>
      </c>
      <c r="AW82" s="6">
        <v>-233.32</v>
      </c>
      <c r="AX82" s="6">
        <v>-6399.71</v>
      </c>
      <c r="AY82" s="6">
        <v>0</v>
      </c>
      <c r="AZ82" s="2"/>
      <c r="BA82" s="6">
        <v>77</v>
      </c>
      <c r="BB82" s="6">
        <v>-8.6479999999999997</v>
      </c>
      <c r="BC82" s="6">
        <v>-10.199999999999999</v>
      </c>
      <c r="BD82" s="6">
        <v>-1552</v>
      </c>
      <c r="BE82" s="6">
        <v>50</v>
      </c>
      <c r="BF82" s="6">
        <v>1118.83</v>
      </c>
      <c r="BG82" s="6">
        <v>-17364.240000000002</v>
      </c>
      <c r="BH82" s="6">
        <v>0</v>
      </c>
      <c r="BI82" s="6">
        <v>0</v>
      </c>
      <c r="BJ82" s="6">
        <v>-4328.75</v>
      </c>
      <c r="BK82" s="6">
        <v>-21692.99</v>
      </c>
      <c r="BL82" s="6">
        <v>0</v>
      </c>
      <c r="BM82" s="2"/>
      <c r="BN82" s="6">
        <v>77</v>
      </c>
      <c r="BO82" s="6">
        <v>-8.9589999999999996</v>
      </c>
      <c r="BP82" s="6">
        <v>-10.3</v>
      </c>
      <c r="BQ82" s="6">
        <v>-1341</v>
      </c>
      <c r="BR82" s="6">
        <v>50.05</v>
      </c>
      <c r="BS82" s="6">
        <v>1023.94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-12.7</v>
      </c>
      <c r="CC82" s="6">
        <v>-13.34</v>
      </c>
      <c r="CD82" s="6">
        <v>-640</v>
      </c>
      <c r="CE82" s="6">
        <v>50.02</v>
      </c>
      <c r="CF82" s="6">
        <v>1000</v>
      </c>
      <c r="CG82" s="6">
        <v>-6400</v>
      </c>
      <c r="CH82" s="6">
        <v>0</v>
      </c>
      <c r="CI82" s="6">
        <v>0</v>
      </c>
      <c r="CJ82" s="6">
        <v>-10</v>
      </c>
      <c r="CK82" s="6">
        <v>-6410</v>
      </c>
      <c r="CL82" s="6">
        <v>0</v>
      </c>
    </row>
    <row r="83" spans="1:90">
      <c r="A83" s="8">
        <v>78</v>
      </c>
      <c r="B83" s="25">
        <v>-7.6429999999999998</v>
      </c>
      <c r="C83" s="25">
        <v>-10.4</v>
      </c>
      <c r="D83" s="25">
        <v>-2757</v>
      </c>
      <c r="E83" s="25">
        <v>49.97</v>
      </c>
      <c r="F83" s="25">
        <v>1000</v>
      </c>
      <c r="G83" s="25">
        <v>-27570</v>
      </c>
      <c r="H83" s="25">
        <v>0</v>
      </c>
      <c r="I83" s="25">
        <v>0</v>
      </c>
      <c r="J83" s="42">
        <v>-16487</v>
      </c>
      <c r="K83" s="42">
        <v>-44057</v>
      </c>
      <c r="L83" s="42">
        <v>0</v>
      </c>
      <c r="M83" s="2"/>
      <c r="N83" s="6">
        <v>78</v>
      </c>
      <c r="O83" s="6">
        <v>-10.414</v>
      </c>
      <c r="P83" s="6">
        <v>-11.3</v>
      </c>
      <c r="Q83" s="6">
        <v>-886</v>
      </c>
      <c r="R83" s="6">
        <v>50.01</v>
      </c>
      <c r="S83" s="6">
        <v>1000</v>
      </c>
      <c r="T83" s="6">
        <v>-8860</v>
      </c>
      <c r="U83" s="6">
        <v>0</v>
      </c>
      <c r="V83" s="6">
        <v>0</v>
      </c>
      <c r="W83" s="6">
        <v>-783</v>
      </c>
      <c r="X83" s="6">
        <v>-9643</v>
      </c>
      <c r="Y83" s="6">
        <v>0</v>
      </c>
      <c r="Z83" s="2"/>
      <c r="AA83" s="6">
        <v>78</v>
      </c>
      <c r="AB83" s="6">
        <v>-5.9889999999999999</v>
      </c>
      <c r="AC83" s="6">
        <v>-11.56</v>
      </c>
      <c r="AD83" s="6">
        <v>-5571</v>
      </c>
      <c r="AE83" s="6">
        <v>49.99</v>
      </c>
      <c r="AF83" s="6">
        <v>1000</v>
      </c>
      <c r="AG83" s="6">
        <v>-55710</v>
      </c>
      <c r="AH83" s="6">
        <v>0</v>
      </c>
      <c r="AI83" s="6">
        <v>0</v>
      </c>
      <c r="AJ83" s="6">
        <v>-47026</v>
      </c>
      <c r="AK83" s="6">
        <v>-102736</v>
      </c>
      <c r="AL83" s="6">
        <v>0</v>
      </c>
      <c r="AM83" s="2"/>
      <c r="AN83" s="6">
        <v>78</v>
      </c>
      <c r="AO83" s="6">
        <v>-9.6180000000000003</v>
      </c>
      <c r="AP83" s="6">
        <v>-11.38</v>
      </c>
      <c r="AQ83" s="6">
        <v>-1762</v>
      </c>
      <c r="AR83" s="6">
        <v>50.01</v>
      </c>
      <c r="AS83" s="6">
        <v>1040.5899999999999</v>
      </c>
      <c r="AT83" s="6">
        <v>-18335.2</v>
      </c>
      <c r="AU83" s="6">
        <v>0</v>
      </c>
      <c r="AV83" s="6">
        <v>0</v>
      </c>
      <c r="AW83" s="6">
        <v>-4663.92</v>
      </c>
      <c r="AX83" s="6">
        <v>-22999.119999999999</v>
      </c>
      <c r="AY83" s="6">
        <v>0</v>
      </c>
      <c r="AZ83" s="2"/>
      <c r="BA83" s="6">
        <v>78</v>
      </c>
      <c r="BB83" s="6">
        <v>-8.9589999999999996</v>
      </c>
      <c r="BC83" s="6">
        <v>-9.58</v>
      </c>
      <c r="BD83" s="6">
        <v>-621</v>
      </c>
      <c r="BE83" s="6">
        <v>50</v>
      </c>
      <c r="BF83" s="6">
        <v>1116.1199999999999</v>
      </c>
      <c r="BG83" s="6">
        <v>-6931.11</v>
      </c>
      <c r="BH83" s="6">
        <v>0</v>
      </c>
      <c r="BI83" s="6">
        <v>0</v>
      </c>
      <c r="BJ83" s="6">
        <v>-386.18</v>
      </c>
      <c r="BK83" s="6">
        <v>-7317.29</v>
      </c>
      <c r="BL83" s="6">
        <v>0</v>
      </c>
      <c r="BM83" s="2"/>
      <c r="BN83" s="6">
        <v>78</v>
      </c>
      <c r="BO83" s="6">
        <v>-9.2750000000000004</v>
      </c>
      <c r="BP83" s="6">
        <v>-8.9600000000000009</v>
      </c>
      <c r="BQ83" s="6">
        <v>315</v>
      </c>
      <c r="BR83" s="6">
        <v>50.05</v>
      </c>
      <c r="BS83" s="6">
        <v>1022.77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-12.804</v>
      </c>
      <c r="CC83" s="6">
        <v>-13.72</v>
      </c>
      <c r="CD83" s="6">
        <v>-916</v>
      </c>
      <c r="CE83" s="6">
        <v>50.05</v>
      </c>
      <c r="CF83" s="6">
        <v>1000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25">
        <v>-7.7009999999999996</v>
      </c>
      <c r="C84" s="25">
        <v>-10.28</v>
      </c>
      <c r="D84" s="25">
        <v>-2579</v>
      </c>
      <c r="E84" s="25">
        <v>50.03</v>
      </c>
      <c r="F84" s="25">
        <v>1000</v>
      </c>
      <c r="G84" s="25">
        <v>-25790</v>
      </c>
      <c r="H84" s="25">
        <v>0</v>
      </c>
      <c r="I84" s="25">
        <v>0</v>
      </c>
      <c r="J84" s="42">
        <v>-14625</v>
      </c>
      <c r="K84" s="42">
        <v>-40415</v>
      </c>
      <c r="L84" s="42">
        <v>0</v>
      </c>
      <c r="M84" s="2"/>
      <c r="N84" s="6">
        <v>79</v>
      </c>
      <c r="O84" s="6">
        <v>-10.441000000000001</v>
      </c>
      <c r="P84" s="6">
        <v>-11.6</v>
      </c>
      <c r="Q84" s="6">
        <v>-1159</v>
      </c>
      <c r="R84" s="6">
        <v>50.02</v>
      </c>
      <c r="S84" s="6">
        <v>1000</v>
      </c>
      <c r="T84" s="6">
        <v>-11590</v>
      </c>
      <c r="U84" s="6">
        <v>0</v>
      </c>
      <c r="V84" s="6">
        <v>0</v>
      </c>
      <c r="W84" s="6">
        <v>-1598</v>
      </c>
      <c r="X84" s="6">
        <v>-13188</v>
      </c>
      <c r="Y84" s="6">
        <v>0</v>
      </c>
      <c r="Z84" s="2"/>
      <c r="AA84" s="6">
        <v>79</v>
      </c>
      <c r="AB84" s="6">
        <v>-6.0890000000000004</v>
      </c>
      <c r="AC84" s="6">
        <v>-11.92</v>
      </c>
      <c r="AD84" s="6">
        <v>-5831</v>
      </c>
      <c r="AE84" s="6">
        <v>50.03</v>
      </c>
      <c r="AF84" s="6">
        <v>1000</v>
      </c>
      <c r="AG84" s="6">
        <v>-58310</v>
      </c>
      <c r="AH84" s="6">
        <v>0</v>
      </c>
      <c r="AI84" s="6">
        <v>0</v>
      </c>
      <c r="AJ84" s="6">
        <v>-49481</v>
      </c>
      <c r="AK84" s="6">
        <v>-107791</v>
      </c>
      <c r="AL84" s="6">
        <v>0</v>
      </c>
      <c r="AM84" s="2"/>
      <c r="AN84" s="6">
        <v>79</v>
      </c>
      <c r="AO84" s="6">
        <v>-9.7279999999999998</v>
      </c>
      <c r="AP84" s="6">
        <v>-11.3</v>
      </c>
      <c r="AQ84" s="6">
        <v>-1572</v>
      </c>
      <c r="AR84" s="6">
        <v>50.03</v>
      </c>
      <c r="AS84" s="6">
        <v>1041.9100000000001</v>
      </c>
      <c r="AT84" s="6">
        <v>-16378.83</v>
      </c>
      <c r="AU84" s="6">
        <v>0</v>
      </c>
      <c r="AV84" s="6">
        <v>0</v>
      </c>
      <c r="AW84" s="6">
        <v>-3630.01</v>
      </c>
      <c r="AX84" s="6">
        <v>-20008.84</v>
      </c>
      <c r="AY84" s="6">
        <v>0</v>
      </c>
      <c r="AZ84" s="2"/>
      <c r="BA84" s="6">
        <v>79</v>
      </c>
      <c r="BB84" s="6">
        <v>-9.8219999999999992</v>
      </c>
      <c r="BC84" s="6">
        <v>-10.82</v>
      </c>
      <c r="BD84" s="6">
        <v>-998</v>
      </c>
      <c r="BE84" s="6">
        <v>50.03</v>
      </c>
      <c r="BF84" s="6">
        <v>1112.74</v>
      </c>
      <c r="BG84" s="6">
        <v>-11105.15</v>
      </c>
      <c r="BH84" s="6">
        <v>0</v>
      </c>
      <c r="BI84" s="6">
        <v>0</v>
      </c>
      <c r="BJ84" s="6">
        <v>-1364.22</v>
      </c>
      <c r="BK84" s="6">
        <v>-12469.37</v>
      </c>
      <c r="BL84" s="6">
        <v>0</v>
      </c>
      <c r="BM84" s="2"/>
      <c r="BN84" s="6">
        <v>79</v>
      </c>
      <c r="BO84" s="6">
        <v>-9.4870000000000001</v>
      </c>
      <c r="BP84" s="6">
        <v>-9.1</v>
      </c>
      <c r="BQ84" s="6">
        <v>387</v>
      </c>
      <c r="BR84" s="6">
        <v>50.06</v>
      </c>
      <c r="BS84" s="6">
        <v>1022.47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-13.347</v>
      </c>
      <c r="CC84" s="6">
        <v>-12.82</v>
      </c>
      <c r="CD84" s="6">
        <v>527</v>
      </c>
      <c r="CE84" s="6">
        <v>50.05</v>
      </c>
      <c r="CF84" s="6">
        <v>1000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25">
        <v>-8.2070000000000007</v>
      </c>
      <c r="C85" s="25">
        <v>-10.32</v>
      </c>
      <c r="D85" s="25">
        <v>-2113</v>
      </c>
      <c r="E85" s="25">
        <v>50.05</v>
      </c>
      <c r="F85" s="25">
        <v>1000</v>
      </c>
      <c r="G85" s="25">
        <v>0</v>
      </c>
      <c r="H85" s="25">
        <v>0</v>
      </c>
      <c r="I85" s="25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-10.497</v>
      </c>
      <c r="P85" s="6">
        <v>-12.16</v>
      </c>
      <c r="Q85" s="6">
        <v>-1663</v>
      </c>
      <c r="R85" s="6">
        <v>50.03</v>
      </c>
      <c r="S85" s="6">
        <v>1000</v>
      </c>
      <c r="T85" s="6">
        <v>-16630</v>
      </c>
      <c r="U85" s="6">
        <v>0</v>
      </c>
      <c r="V85" s="6">
        <v>0</v>
      </c>
      <c r="W85" s="6">
        <v>-3590</v>
      </c>
      <c r="X85" s="6">
        <v>-20220</v>
      </c>
      <c r="Y85" s="6">
        <v>0</v>
      </c>
      <c r="Z85" s="2"/>
      <c r="AA85" s="6">
        <v>80</v>
      </c>
      <c r="AB85" s="6">
        <v>-6.1959999999999997</v>
      </c>
      <c r="AC85" s="6">
        <v>-11.5</v>
      </c>
      <c r="AD85" s="6">
        <v>-5304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-9.798</v>
      </c>
      <c r="AP85" s="6">
        <v>-11.04</v>
      </c>
      <c r="AQ85" s="6">
        <v>-1242</v>
      </c>
      <c r="AR85" s="6">
        <v>50.04</v>
      </c>
      <c r="AS85" s="6">
        <v>1038.6600000000001</v>
      </c>
      <c r="AT85" s="6">
        <v>-9675.1200000000008</v>
      </c>
      <c r="AU85" s="6">
        <v>0</v>
      </c>
      <c r="AV85" s="6">
        <v>0</v>
      </c>
      <c r="AW85" s="6">
        <v>0</v>
      </c>
      <c r="AX85" s="6">
        <v>-9675.1200000000008</v>
      </c>
      <c r="AY85" s="6">
        <v>0</v>
      </c>
      <c r="AZ85" s="2"/>
      <c r="BA85" s="6">
        <v>80</v>
      </c>
      <c r="BB85" s="6">
        <v>-10.007</v>
      </c>
      <c r="BC85" s="6">
        <v>-11.12</v>
      </c>
      <c r="BD85" s="6">
        <v>-1113</v>
      </c>
      <c r="BE85" s="6">
        <v>50.05</v>
      </c>
      <c r="BF85" s="6">
        <v>1108.3900000000001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-9.8149999999999995</v>
      </c>
      <c r="BP85" s="6">
        <v>-10.5</v>
      </c>
      <c r="BQ85" s="6">
        <v>-685</v>
      </c>
      <c r="BR85" s="6">
        <v>50.07</v>
      </c>
      <c r="BS85" s="6">
        <v>1021.69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-13.833</v>
      </c>
      <c r="CC85" s="6">
        <v>-12.78</v>
      </c>
      <c r="CD85" s="6">
        <v>1053</v>
      </c>
      <c r="CE85" s="6">
        <v>50.03</v>
      </c>
      <c r="CF85" s="6">
        <v>1000</v>
      </c>
      <c r="CG85" s="6">
        <v>3150</v>
      </c>
      <c r="CH85" s="6">
        <v>0</v>
      </c>
      <c r="CI85" s="6">
        <v>0</v>
      </c>
      <c r="CJ85" s="6">
        <v>0</v>
      </c>
      <c r="CK85" s="6">
        <v>3150</v>
      </c>
      <c r="CL85" s="6">
        <v>0</v>
      </c>
    </row>
    <row r="86" spans="1:90">
      <c r="A86" s="8">
        <v>81</v>
      </c>
      <c r="B86" s="25">
        <v>-8.1760000000000002</v>
      </c>
      <c r="C86" s="25">
        <v>-9.9</v>
      </c>
      <c r="D86" s="25">
        <v>-1724</v>
      </c>
      <c r="E86" s="25">
        <v>50.03</v>
      </c>
      <c r="F86" s="25">
        <v>1000</v>
      </c>
      <c r="G86" s="25">
        <v>-17240</v>
      </c>
      <c r="H86" s="25">
        <v>0</v>
      </c>
      <c r="I86" s="25">
        <v>0</v>
      </c>
      <c r="J86" s="42">
        <v>-5386</v>
      </c>
      <c r="K86" s="42">
        <v>-22626</v>
      </c>
      <c r="L86" s="42">
        <v>0</v>
      </c>
      <c r="M86" s="2"/>
      <c r="N86" s="6">
        <v>81</v>
      </c>
      <c r="O86" s="6">
        <v>-10.521000000000001</v>
      </c>
      <c r="P86" s="6">
        <v>-11.46</v>
      </c>
      <c r="Q86" s="6">
        <v>-939</v>
      </c>
      <c r="R86" s="6">
        <v>50.06</v>
      </c>
      <c r="S86" s="6">
        <v>1000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-6.5679999999999996</v>
      </c>
      <c r="AC86" s="6">
        <v>-10.46</v>
      </c>
      <c r="AD86" s="6">
        <v>-3892</v>
      </c>
      <c r="AE86" s="6">
        <v>50.03</v>
      </c>
      <c r="AF86" s="6">
        <v>1000</v>
      </c>
      <c r="AG86" s="6">
        <v>-38920</v>
      </c>
      <c r="AH86" s="6">
        <v>0</v>
      </c>
      <c r="AI86" s="6">
        <v>0</v>
      </c>
      <c r="AJ86" s="6">
        <v>-29396</v>
      </c>
      <c r="AK86" s="6">
        <v>-68316</v>
      </c>
      <c r="AL86" s="6">
        <v>0</v>
      </c>
      <c r="AM86" s="2"/>
      <c r="AN86" s="6">
        <v>81</v>
      </c>
      <c r="AO86" s="6">
        <v>-10.1</v>
      </c>
      <c r="AP86" s="6">
        <v>-10.06</v>
      </c>
      <c r="AQ86" s="6">
        <v>40</v>
      </c>
      <c r="AR86" s="6">
        <v>50.05</v>
      </c>
      <c r="AS86" s="6">
        <v>1035.26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-10.538</v>
      </c>
      <c r="BC86" s="6">
        <v>-12.16</v>
      </c>
      <c r="BD86" s="6">
        <v>-1622</v>
      </c>
      <c r="BE86" s="6">
        <v>50.05</v>
      </c>
      <c r="BF86" s="6">
        <v>1083.1099999999999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-11.151</v>
      </c>
      <c r="BP86" s="6">
        <v>-11.16</v>
      </c>
      <c r="BQ86" s="6">
        <v>-9</v>
      </c>
      <c r="BR86" s="6">
        <v>50.03</v>
      </c>
      <c r="BS86" s="6">
        <v>1000</v>
      </c>
      <c r="BT86" s="6">
        <v>-90</v>
      </c>
      <c r="BU86" s="6">
        <v>0</v>
      </c>
      <c r="BV86" s="6">
        <v>0</v>
      </c>
      <c r="BW86" s="6">
        <v>0</v>
      </c>
      <c r="BX86" s="6">
        <v>-90</v>
      </c>
      <c r="BY86" s="6">
        <v>0</v>
      </c>
      <c r="BZ86" s="2"/>
      <c r="CA86" s="6">
        <v>81</v>
      </c>
      <c r="CB86" s="6">
        <v>-13.526999999999999</v>
      </c>
      <c r="CC86" s="6">
        <v>-13.24</v>
      </c>
      <c r="CD86" s="6">
        <v>287</v>
      </c>
      <c r="CE86" s="6">
        <v>50</v>
      </c>
      <c r="CF86" s="6">
        <v>1000</v>
      </c>
      <c r="CG86" s="6">
        <v>2870</v>
      </c>
      <c r="CH86" s="6">
        <v>0</v>
      </c>
      <c r="CI86" s="6">
        <v>0</v>
      </c>
      <c r="CJ86" s="6">
        <v>0</v>
      </c>
      <c r="CK86" s="6">
        <v>2870</v>
      </c>
      <c r="CL86" s="6">
        <v>0</v>
      </c>
    </row>
    <row r="87" spans="1:90">
      <c r="A87" s="8">
        <v>82</v>
      </c>
      <c r="B87" s="25">
        <v>-8.1340000000000003</v>
      </c>
      <c r="C87" s="25">
        <v>-11.66</v>
      </c>
      <c r="D87" s="25">
        <v>-3526</v>
      </c>
      <c r="E87" s="25">
        <v>50.02</v>
      </c>
      <c r="F87" s="25">
        <v>1000</v>
      </c>
      <c r="G87" s="25">
        <v>-35260</v>
      </c>
      <c r="H87" s="25">
        <v>0</v>
      </c>
      <c r="I87" s="25">
        <v>0</v>
      </c>
      <c r="J87" s="42">
        <v>-23464</v>
      </c>
      <c r="K87" s="42">
        <v>-58724</v>
      </c>
      <c r="L87" s="42">
        <v>0</v>
      </c>
      <c r="M87" s="2"/>
      <c r="N87" s="6">
        <v>82</v>
      </c>
      <c r="O87" s="6">
        <v>-10.585000000000001</v>
      </c>
      <c r="P87" s="6">
        <v>-11.12</v>
      </c>
      <c r="Q87" s="6">
        <v>-535</v>
      </c>
      <c r="R87" s="6">
        <v>50.03</v>
      </c>
      <c r="S87" s="6">
        <v>1000</v>
      </c>
      <c r="T87" s="6">
        <v>-5350</v>
      </c>
      <c r="U87" s="6">
        <v>0</v>
      </c>
      <c r="V87" s="6">
        <v>0</v>
      </c>
      <c r="W87" s="6">
        <v>-12</v>
      </c>
      <c r="X87" s="6">
        <v>-5362</v>
      </c>
      <c r="Y87" s="6">
        <v>0</v>
      </c>
      <c r="Z87" s="2"/>
      <c r="AA87" s="6">
        <v>82</v>
      </c>
      <c r="AB87" s="6">
        <v>-6.6550000000000002</v>
      </c>
      <c r="AC87" s="6">
        <v>-9.4</v>
      </c>
      <c r="AD87" s="6">
        <v>-2745</v>
      </c>
      <c r="AE87" s="6">
        <v>50.02</v>
      </c>
      <c r="AF87" s="6">
        <v>1000</v>
      </c>
      <c r="AG87" s="6">
        <v>-27450</v>
      </c>
      <c r="AH87" s="6">
        <v>0</v>
      </c>
      <c r="AI87" s="6">
        <v>0</v>
      </c>
      <c r="AJ87" s="6">
        <v>-17800</v>
      </c>
      <c r="AK87" s="6">
        <v>-45250</v>
      </c>
      <c r="AL87" s="6">
        <v>0</v>
      </c>
      <c r="AM87" s="2"/>
      <c r="AN87" s="6">
        <v>82</v>
      </c>
      <c r="AO87" s="6">
        <v>-10.041</v>
      </c>
      <c r="AP87" s="6">
        <v>-10.14</v>
      </c>
      <c r="AQ87" s="6">
        <v>-99</v>
      </c>
      <c r="AR87" s="6">
        <v>50.01</v>
      </c>
      <c r="AS87" s="6">
        <v>1034.82</v>
      </c>
      <c r="AT87" s="6">
        <v>-1024.47</v>
      </c>
      <c r="AU87" s="6">
        <v>0</v>
      </c>
      <c r="AV87" s="6">
        <v>0</v>
      </c>
      <c r="AW87" s="6">
        <v>0</v>
      </c>
      <c r="AX87" s="6">
        <v>-1024.47</v>
      </c>
      <c r="AY87" s="6">
        <v>0</v>
      </c>
      <c r="AZ87" s="2"/>
      <c r="BA87" s="6">
        <v>82</v>
      </c>
      <c r="BB87" s="6">
        <v>-10.673999999999999</v>
      </c>
      <c r="BC87" s="6">
        <v>-11.7</v>
      </c>
      <c r="BD87" s="6">
        <v>-1026</v>
      </c>
      <c r="BE87" s="6">
        <v>50.01</v>
      </c>
      <c r="BF87" s="6">
        <v>1082.25</v>
      </c>
      <c r="BG87" s="6">
        <v>-11103.89</v>
      </c>
      <c r="BH87" s="6">
        <v>0</v>
      </c>
      <c r="BI87" s="6">
        <v>0</v>
      </c>
      <c r="BJ87" s="6">
        <v>-1251.08</v>
      </c>
      <c r="BK87" s="6">
        <v>-12354.97</v>
      </c>
      <c r="BL87" s="6">
        <v>0</v>
      </c>
      <c r="BM87" s="2"/>
      <c r="BN87" s="6">
        <v>82</v>
      </c>
      <c r="BO87" s="6">
        <v>-11.318</v>
      </c>
      <c r="BP87" s="6">
        <v>-9.9</v>
      </c>
      <c r="BQ87" s="6">
        <v>1418</v>
      </c>
      <c r="BR87" s="6">
        <v>50.02</v>
      </c>
      <c r="BS87" s="6">
        <v>1000</v>
      </c>
      <c r="BT87" s="6">
        <v>3150</v>
      </c>
      <c r="BU87" s="6">
        <v>0</v>
      </c>
      <c r="BV87" s="6">
        <v>0</v>
      </c>
      <c r="BW87" s="6">
        <v>0</v>
      </c>
      <c r="BX87" s="6">
        <v>3150</v>
      </c>
      <c r="BY87" s="6">
        <v>0</v>
      </c>
      <c r="BZ87" s="2"/>
      <c r="CA87" s="6">
        <v>82</v>
      </c>
      <c r="CB87" s="6">
        <v>-13.695</v>
      </c>
      <c r="CC87" s="6">
        <v>-13.94</v>
      </c>
      <c r="CD87" s="6">
        <v>-245</v>
      </c>
      <c r="CE87" s="6">
        <v>49.97</v>
      </c>
      <c r="CF87" s="6">
        <v>1000</v>
      </c>
      <c r="CG87" s="6">
        <v>-2450</v>
      </c>
      <c r="CH87" s="6">
        <v>0</v>
      </c>
      <c r="CI87" s="6">
        <v>0</v>
      </c>
      <c r="CJ87" s="6">
        <v>0</v>
      </c>
      <c r="CK87" s="6">
        <v>-2450</v>
      </c>
      <c r="CL87" s="6">
        <v>0</v>
      </c>
    </row>
    <row r="88" spans="1:90">
      <c r="A88" s="8">
        <v>83</v>
      </c>
      <c r="B88" s="25">
        <v>-7.65</v>
      </c>
      <c r="C88" s="25">
        <v>-10.98</v>
      </c>
      <c r="D88" s="25">
        <v>-3330</v>
      </c>
      <c r="E88" s="25">
        <v>50.03</v>
      </c>
      <c r="F88" s="25">
        <v>1000</v>
      </c>
      <c r="G88" s="25">
        <v>-33300</v>
      </c>
      <c r="H88" s="25">
        <v>0</v>
      </c>
      <c r="I88" s="25">
        <v>0</v>
      </c>
      <c r="J88" s="42">
        <v>-22206</v>
      </c>
      <c r="K88" s="42">
        <v>-55506</v>
      </c>
      <c r="L88" s="42">
        <v>0</v>
      </c>
      <c r="M88" s="2"/>
      <c r="N88" s="6">
        <v>83</v>
      </c>
      <c r="O88" s="6">
        <v>-10.599</v>
      </c>
      <c r="P88" s="6">
        <v>-10.76</v>
      </c>
      <c r="Q88" s="6">
        <v>-161</v>
      </c>
      <c r="R88" s="6">
        <v>50.02</v>
      </c>
      <c r="S88" s="6">
        <v>1000</v>
      </c>
      <c r="T88" s="6">
        <v>-1610</v>
      </c>
      <c r="U88" s="6">
        <v>0</v>
      </c>
      <c r="V88" s="6">
        <v>0</v>
      </c>
      <c r="W88" s="6">
        <v>0</v>
      </c>
      <c r="X88" s="6">
        <v>-1610</v>
      </c>
      <c r="Y88" s="6">
        <v>0</v>
      </c>
      <c r="Z88" s="2"/>
      <c r="AA88" s="6">
        <v>83</v>
      </c>
      <c r="AB88" s="6">
        <v>-6.7190000000000003</v>
      </c>
      <c r="AC88" s="6">
        <v>-10.42</v>
      </c>
      <c r="AD88" s="6">
        <v>-3701</v>
      </c>
      <c r="AE88" s="6">
        <v>50.07</v>
      </c>
      <c r="AF88" s="6">
        <v>1000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-10.409000000000001</v>
      </c>
      <c r="AP88" s="6">
        <v>-10.5</v>
      </c>
      <c r="AQ88" s="6">
        <v>-91</v>
      </c>
      <c r="AR88" s="6">
        <v>49.99</v>
      </c>
      <c r="AS88" s="6">
        <v>1034.73</v>
      </c>
      <c r="AT88" s="6">
        <v>-941.6</v>
      </c>
      <c r="AU88" s="6">
        <v>0</v>
      </c>
      <c r="AV88" s="6">
        <v>0</v>
      </c>
      <c r="AW88" s="6">
        <v>0</v>
      </c>
      <c r="AX88" s="6">
        <v>-941.6</v>
      </c>
      <c r="AY88" s="6">
        <v>0</v>
      </c>
      <c r="AZ88" s="2"/>
      <c r="BA88" s="6">
        <v>83</v>
      </c>
      <c r="BB88" s="6">
        <v>-10.993</v>
      </c>
      <c r="BC88" s="6">
        <v>-12.3</v>
      </c>
      <c r="BD88" s="6">
        <v>-1307</v>
      </c>
      <c r="BE88" s="6">
        <v>50.01</v>
      </c>
      <c r="BF88" s="6">
        <v>1083</v>
      </c>
      <c r="BG88" s="6">
        <v>-14154.81</v>
      </c>
      <c r="BH88" s="6">
        <v>0</v>
      </c>
      <c r="BI88" s="6">
        <v>0</v>
      </c>
      <c r="BJ88" s="6">
        <v>-2103.19</v>
      </c>
      <c r="BK88" s="6">
        <v>-16258</v>
      </c>
      <c r="BL88" s="6">
        <v>0</v>
      </c>
      <c r="BM88" s="2"/>
      <c r="BN88" s="6">
        <v>83</v>
      </c>
      <c r="BO88" s="6">
        <v>-10.773999999999999</v>
      </c>
      <c r="BP88" s="6">
        <v>-8.6999999999999993</v>
      </c>
      <c r="BQ88" s="6">
        <v>2074</v>
      </c>
      <c r="BR88" s="6">
        <v>50.02</v>
      </c>
      <c r="BS88" s="6">
        <v>1000</v>
      </c>
      <c r="BT88" s="6">
        <v>3150</v>
      </c>
      <c r="BU88" s="6">
        <v>0</v>
      </c>
      <c r="BV88" s="6">
        <v>0</v>
      </c>
      <c r="BW88" s="6">
        <v>0</v>
      </c>
      <c r="BX88" s="6">
        <v>3150</v>
      </c>
      <c r="BY88" s="6">
        <v>0</v>
      </c>
      <c r="BZ88" s="2"/>
      <c r="CA88" s="6">
        <v>83</v>
      </c>
      <c r="CB88" s="6">
        <v>-13.512</v>
      </c>
      <c r="CC88" s="6">
        <v>-14</v>
      </c>
      <c r="CD88" s="6">
        <v>-488</v>
      </c>
      <c r="CE88" s="6">
        <v>49.98</v>
      </c>
      <c r="CF88" s="6">
        <v>1000</v>
      </c>
      <c r="CG88" s="6">
        <v>-4880</v>
      </c>
      <c r="CH88" s="6">
        <v>0</v>
      </c>
      <c r="CI88" s="6">
        <v>0</v>
      </c>
      <c r="CJ88" s="6">
        <v>0</v>
      </c>
      <c r="CK88" s="6">
        <v>-4880</v>
      </c>
      <c r="CL88" s="6">
        <v>0</v>
      </c>
    </row>
    <row r="89" spans="1:90">
      <c r="A89" s="8">
        <v>84</v>
      </c>
      <c r="B89" s="25">
        <v>-7.9249999999999998</v>
      </c>
      <c r="C89" s="25">
        <v>-12.12</v>
      </c>
      <c r="D89" s="25">
        <v>-4195</v>
      </c>
      <c r="E89" s="25">
        <v>50.01</v>
      </c>
      <c r="F89" s="25">
        <v>1000</v>
      </c>
      <c r="G89" s="25">
        <v>-41950</v>
      </c>
      <c r="H89" s="25">
        <v>0</v>
      </c>
      <c r="I89" s="25">
        <v>0</v>
      </c>
      <c r="J89" s="42">
        <v>-30459</v>
      </c>
      <c r="K89" s="42">
        <v>-72409</v>
      </c>
      <c r="L89" s="42">
        <v>0</v>
      </c>
      <c r="M89" s="2"/>
      <c r="N89" s="6">
        <v>84</v>
      </c>
      <c r="O89" s="6">
        <v>-10.574999999999999</v>
      </c>
      <c r="P89" s="6">
        <v>-11.2</v>
      </c>
      <c r="Q89" s="6">
        <v>-625</v>
      </c>
      <c r="R89" s="6">
        <v>50.01</v>
      </c>
      <c r="S89" s="6">
        <v>1000</v>
      </c>
      <c r="T89" s="6">
        <v>-6250</v>
      </c>
      <c r="U89" s="6">
        <v>0</v>
      </c>
      <c r="V89" s="6">
        <v>0</v>
      </c>
      <c r="W89" s="6">
        <v>-192</v>
      </c>
      <c r="X89" s="6">
        <v>-6442</v>
      </c>
      <c r="Y89" s="6">
        <v>0</v>
      </c>
      <c r="Z89" s="2"/>
      <c r="AA89" s="6">
        <v>84</v>
      </c>
      <c r="AB89" s="6">
        <v>-6.6210000000000004</v>
      </c>
      <c r="AC89" s="6">
        <v>-11.22</v>
      </c>
      <c r="AD89" s="6">
        <v>-4599</v>
      </c>
      <c r="AE89" s="6">
        <v>50.04</v>
      </c>
      <c r="AF89" s="6">
        <v>1000</v>
      </c>
      <c r="AG89" s="6">
        <v>-34492.5</v>
      </c>
      <c r="AH89" s="6">
        <v>0</v>
      </c>
      <c r="AI89" s="6">
        <v>0</v>
      </c>
      <c r="AJ89" s="6">
        <v>0</v>
      </c>
      <c r="AK89" s="6">
        <v>-34492.5</v>
      </c>
      <c r="AL89" s="6">
        <v>0</v>
      </c>
      <c r="AM89" s="2"/>
      <c r="AN89" s="6">
        <v>84</v>
      </c>
      <c r="AO89" s="6">
        <v>-10.435</v>
      </c>
      <c r="AP89" s="6">
        <v>-9.94</v>
      </c>
      <c r="AQ89" s="6">
        <v>495</v>
      </c>
      <c r="AR89" s="6">
        <v>50.02</v>
      </c>
      <c r="AS89" s="6">
        <v>1037.08</v>
      </c>
      <c r="AT89" s="6">
        <v>3266.8</v>
      </c>
      <c r="AU89" s="6">
        <v>0</v>
      </c>
      <c r="AV89" s="6">
        <v>0</v>
      </c>
      <c r="AW89" s="6">
        <v>0</v>
      </c>
      <c r="AX89" s="6">
        <v>3266.8</v>
      </c>
      <c r="AY89" s="6">
        <v>0</v>
      </c>
      <c r="AZ89" s="2"/>
      <c r="BA89" s="6">
        <v>84</v>
      </c>
      <c r="BB89" s="6">
        <v>-11.433</v>
      </c>
      <c r="BC89" s="6">
        <v>-11.46</v>
      </c>
      <c r="BD89" s="6">
        <v>-27</v>
      </c>
      <c r="BE89" s="6">
        <v>50</v>
      </c>
      <c r="BF89" s="6">
        <v>1083.3499999999999</v>
      </c>
      <c r="BG89" s="6">
        <v>-292.5</v>
      </c>
      <c r="BH89" s="6">
        <v>0</v>
      </c>
      <c r="BI89" s="6">
        <v>0</v>
      </c>
      <c r="BJ89" s="6">
        <v>0</v>
      </c>
      <c r="BK89" s="6">
        <v>-292.5</v>
      </c>
      <c r="BL89" s="6">
        <v>0</v>
      </c>
      <c r="BM89" s="2"/>
      <c r="BN89" s="6">
        <v>84</v>
      </c>
      <c r="BO89" s="6">
        <v>-11.194000000000001</v>
      </c>
      <c r="BP89" s="6">
        <v>-8.86</v>
      </c>
      <c r="BQ89" s="6">
        <v>2334</v>
      </c>
      <c r="BR89" s="6">
        <v>50.02</v>
      </c>
      <c r="BS89" s="6">
        <v>1000</v>
      </c>
      <c r="BT89" s="6">
        <v>3150</v>
      </c>
      <c r="BU89" s="6">
        <v>0</v>
      </c>
      <c r="BV89" s="6">
        <v>0</v>
      </c>
      <c r="BW89" s="6">
        <v>0</v>
      </c>
      <c r="BX89" s="6">
        <v>3150</v>
      </c>
      <c r="BY89" s="6">
        <v>0</v>
      </c>
      <c r="BZ89" s="2"/>
      <c r="CA89" s="6">
        <v>84</v>
      </c>
      <c r="CB89" s="6">
        <v>-13.635999999999999</v>
      </c>
      <c r="CC89" s="6">
        <v>-12.38</v>
      </c>
      <c r="CD89" s="6">
        <v>1256</v>
      </c>
      <c r="CE89" s="6">
        <v>49.94</v>
      </c>
      <c r="CF89" s="6">
        <v>1000</v>
      </c>
      <c r="CG89" s="6">
        <v>15072</v>
      </c>
      <c r="CH89" s="6">
        <v>0</v>
      </c>
      <c r="CI89" s="6">
        <v>0</v>
      </c>
      <c r="CJ89" s="6">
        <v>0</v>
      </c>
      <c r="CK89" s="6">
        <v>15072</v>
      </c>
      <c r="CL89" s="6">
        <v>0</v>
      </c>
    </row>
    <row r="90" spans="1:90">
      <c r="A90" s="8">
        <v>85</v>
      </c>
      <c r="B90" s="25">
        <v>-8.0760000000000005</v>
      </c>
      <c r="C90" s="25">
        <v>-12.46</v>
      </c>
      <c r="D90" s="25">
        <v>-4384</v>
      </c>
      <c r="E90" s="25">
        <v>50.02</v>
      </c>
      <c r="F90" s="25">
        <v>1000</v>
      </c>
      <c r="G90" s="25">
        <v>-43840</v>
      </c>
      <c r="H90" s="25">
        <v>0</v>
      </c>
      <c r="I90" s="25">
        <v>0</v>
      </c>
      <c r="J90" s="42">
        <v>-32131</v>
      </c>
      <c r="K90" s="42">
        <v>-75971</v>
      </c>
      <c r="L90" s="42">
        <v>0</v>
      </c>
      <c r="M90" s="2"/>
      <c r="N90" s="6">
        <v>85</v>
      </c>
      <c r="O90" s="6">
        <v>-10.571999999999999</v>
      </c>
      <c r="P90" s="6">
        <v>-11.48</v>
      </c>
      <c r="Q90" s="6">
        <v>-908</v>
      </c>
      <c r="R90" s="6">
        <v>49.96</v>
      </c>
      <c r="S90" s="6">
        <v>1000</v>
      </c>
      <c r="T90" s="6">
        <v>-9080</v>
      </c>
      <c r="U90" s="6">
        <v>0</v>
      </c>
      <c r="V90" s="6">
        <v>0</v>
      </c>
      <c r="W90" s="6">
        <v>-820</v>
      </c>
      <c r="X90" s="6">
        <v>-9900</v>
      </c>
      <c r="Y90" s="6">
        <v>0</v>
      </c>
      <c r="Z90" s="2"/>
      <c r="AA90" s="6">
        <v>85</v>
      </c>
      <c r="AB90" s="6">
        <v>-6.4580000000000002</v>
      </c>
      <c r="AC90" s="6">
        <v>-11.14</v>
      </c>
      <c r="AD90" s="6">
        <v>-4682</v>
      </c>
      <c r="AE90" s="6">
        <v>50.02</v>
      </c>
      <c r="AF90" s="6">
        <v>1000</v>
      </c>
      <c r="AG90" s="6">
        <v>-46820</v>
      </c>
      <c r="AH90" s="6">
        <v>0</v>
      </c>
      <c r="AI90" s="6">
        <v>0</v>
      </c>
      <c r="AJ90" s="6">
        <v>-37453</v>
      </c>
      <c r="AK90" s="6">
        <v>-84273</v>
      </c>
      <c r="AL90" s="6">
        <v>0</v>
      </c>
      <c r="AM90" s="2"/>
      <c r="AN90" s="6">
        <v>85</v>
      </c>
      <c r="AO90" s="6">
        <v>-10.635</v>
      </c>
      <c r="AP90" s="6">
        <v>-9.52</v>
      </c>
      <c r="AQ90" s="6">
        <v>1115</v>
      </c>
      <c r="AR90" s="6">
        <v>49.99</v>
      </c>
      <c r="AS90" s="6">
        <v>1036.67</v>
      </c>
      <c r="AT90" s="6">
        <v>3265.51</v>
      </c>
      <c r="AU90" s="6">
        <v>0</v>
      </c>
      <c r="AV90" s="6">
        <v>0</v>
      </c>
      <c r="AW90" s="6">
        <v>0</v>
      </c>
      <c r="AX90" s="6">
        <v>3265.51</v>
      </c>
      <c r="AY90" s="6">
        <v>0</v>
      </c>
      <c r="AZ90" s="2"/>
      <c r="BA90" s="6">
        <v>85</v>
      </c>
      <c r="BB90" s="6">
        <v>-9.9250000000000007</v>
      </c>
      <c r="BC90" s="6">
        <v>-10.92</v>
      </c>
      <c r="BD90" s="6">
        <v>-995</v>
      </c>
      <c r="BE90" s="6">
        <v>49.99</v>
      </c>
      <c r="BF90" s="6">
        <v>1084.1300000000001</v>
      </c>
      <c r="BG90" s="6">
        <v>-10787.09</v>
      </c>
      <c r="BH90" s="6">
        <v>0</v>
      </c>
      <c r="BI90" s="6">
        <v>0</v>
      </c>
      <c r="BJ90" s="6">
        <v>-1299.8699999999999</v>
      </c>
      <c r="BK90" s="6">
        <v>-12086.96</v>
      </c>
      <c r="BL90" s="6">
        <v>0</v>
      </c>
      <c r="BM90" s="2"/>
      <c r="BN90" s="6">
        <v>85</v>
      </c>
      <c r="BO90" s="6">
        <v>-10.423</v>
      </c>
      <c r="BP90" s="6">
        <v>-9.24</v>
      </c>
      <c r="BQ90" s="6">
        <v>1183</v>
      </c>
      <c r="BR90" s="6">
        <v>49.97</v>
      </c>
      <c r="BS90" s="6">
        <v>1000</v>
      </c>
      <c r="BT90" s="6">
        <v>3150</v>
      </c>
      <c r="BU90" s="6">
        <v>0</v>
      </c>
      <c r="BV90" s="6">
        <v>0</v>
      </c>
      <c r="BW90" s="6">
        <v>0</v>
      </c>
      <c r="BX90" s="6">
        <v>3150</v>
      </c>
      <c r="BY90" s="6">
        <v>0</v>
      </c>
      <c r="BZ90" s="2"/>
      <c r="CA90" s="6">
        <v>85</v>
      </c>
      <c r="CB90" s="6">
        <v>-13.412000000000001</v>
      </c>
      <c r="CC90" s="6">
        <v>-10.64</v>
      </c>
      <c r="CD90" s="6">
        <v>2772</v>
      </c>
      <c r="CE90" s="6">
        <v>49.97</v>
      </c>
      <c r="CF90" s="6">
        <v>1000</v>
      </c>
      <c r="CG90" s="6">
        <v>3150</v>
      </c>
      <c r="CH90" s="6">
        <v>0</v>
      </c>
      <c r="CI90" s="6">
        <v>0</v>
      </c>
      <c r="CJ90" s="6">
        <v>0</v>
      </c>
      <c r="CK90" s="6">
        <v>3150</v>
      </c>
      <c r="CL90" s="6">
        <v>0</v>
      </c>
    </row>
    <row r="91" spans="1:90">
      <c r="A91" s="8">
        <v>86</v>
      </c>
      <c r="B91" s="25">
        <v>-8.3510000000000009</v>
      </c>
      <c r="C91" s="25">
        <v>-12.7</v>
      </c>
      <c r="D91" s="25">
        <v>-4349</v>
      </c>
      <c r="E91" s="25">
        <v>50.04</v>
      </c>
      <c r="F91" s="25">
        <v>1000</v>
      </c>
      <c r="G91" s="25">
        <v>-32617.5</v>
      </c>
      <c r="H91" s="25">
        <v>0</v>
      </c>
      <c r="I91" s="25">
        <v>0</v>
      </c>
      <c r="J91" s="42">
        <v>0</v>
      </c>
      <c r="K91" s="42">
        <v>-32617.5</v>
      </c>
      <c r="L91" s="42">
        <v>0</v>
      </c>
      <c r="M91" s="2"/>
      <c r="N91" s="6">
        <v>86</v>
      </c>
      <c r="O91" s="6">
        <v>-10.542999999999999</v>
      </c>
      <c r="P91" s="6">
        <v>-11.58</v>
      </c>
      <c r="Q91" s="6">
        <v>-1037</v>
      </c>
      <c r="R91" s="6">
        <v>49.98</v>
      </c>
      <c r="S91" s="6">
        <v>1000</v>
      </c>
      <c r="T91" s="6">
        <v>-10370</v>
      </c>
      <c r="U91" s="6">
        <v>0</v>
      </c>
      <c r="V91" s="6">
        <v>0</v>
      </c>
      <c r="W91" s="6">
        <v>-1214</v>
      </c>
      <c r="X91" s="6">
        <v>-11584</v>
      </c>
      <c r="Y91" s="6">
        <v>0</v>
      </c>
      <c r="Z91" s="2"/>
      <c r="AA91" s="6">
        <v>86</v>
      </c>
      <c r="AB91" s="6">
        <v>-6.3879999999999999</v>
      </c>
      <c r="AC91" s="6">
        <v>-10</v>
      </c>
      <c r="AD91" s="6">
        <v>-3612</v>
      </c>
      <c r="AE91" s="6">
        <v>50.03</v>
      </c>
      <c r="AF91" s="6">
        <v>1000</v>
      </c>
      <c r="AG91" s="6">
        <v>-36120</v>
      </c>
      <c r="AH91" s="6">
        <v>0</v>
      </c>
      <c r="AI91" s="6">
        <v>0</v>
      </c>
      <c r="AJ91" s="6">
        <v>-26856</v>
      </c>
      <c r="AK91" s="6">
        <v>-62976</v>
      </c>
      <c r="AL91" s="6">
        <v>0</v>
      </c>
      <c r="AM91" s="2"/>
      <c r="AN91" s="6">
        <v>86</v>
      </c>
      <c r="AO91" s="6">
        <v>-10.853999999999999</v>
      </c>
      <c r="AP91" s="6">
        <v>-9.58</v>
      </c>
      <c r="AQ91" s="6">
        <v>1274</v>
      </c>
      <c r="AR91" s="6">
        <v>50</v>
      </c>
      <c r="AS91" s="6">
        <v>1036.8800000000001</v>
      </c>
      <c r="AT91" s="6">
        <v>3266.17</v>
      </c>
      <c r="AU91" s="6">
        <v>0</v>
      </c>
      <c r="AV91" s="6">
        <v>0</v>
      </c>
      <c r="AW91" s="6">
        <v>0</v>
      </c>
      <c r="AX91" s="6">
        <v>3266.17</v>
      </c>
      <c r="AY91" s="6">
        <v>0</v>
      </c>
      <c r="AZ91" s="2"/>
      <c r="BA91" s="6">
        <v>86</v>
      </c>
      <c r="BB91" s="6">
        <v>-9.9559999999999995</v>
      </c>
      <c r="BC91" s="6">
        <v>-10.28</v>
      </c>
      <c r="BD91" s="6">
        <v>-324</v>
      </c>
      <c r="BE91" s="6">
        <v>50.01</v>
      </c>
      <c r="BF91" s="6">
        <v>1083.52</v>
      </c>
      <c r="BG91" s="6">
        <v>-3510.6</v>
      </c>
      <c r="BH91" s="6">
        <v>0</v>
      </c>
      <c r="BI91" s="6">
        <v>0</v>
      </c>
      <c r="BJ91" s="6">
        <v>0</v>
      </c>
      <c r="BK91" s="6">
        <v>-3510.6</v>
      </c>
      <c r="BL91" s="6">
        <v>0</v>
      </c>
      <c r="BM91" s="2"/>
      <c r="BN91" s="6">
        <v>86</v>
      </c>
      <c r="BO91" s="6">
        <v>-10.65</v>
      </c>
      <c r="BP91" s="6">
        <v>-9.18</v>
      </c>
      <c r="BQ91" s="6">
        <v>1470</v>
      </c>
      <c r="BR91" s="6">
        <v>49.97</v>
      </c>
      <c r="BS91" s="6">
        <v>1000</v>
      </c>
      <c r="BT91" s="6">
        <v>3150</v>
      </c>
      <c r="BU91" s="6">
        <v>0</v>
      </c>
      <c r="BV91" s="6">
        <v>0</v>
      </c>
      <c r="BW91" s="6">
        <v>0</v>
      </c>
      <c r="BX91" s="6">
        <v>3150</v>
      </c>
      <c r="BY91" s="6">
        <v>0</v>
      </c>
      <c r="BZ91" s="2"/>
      <c r="CA91" s="6">
        <v>86</v>
      </c>
      <c r="CB91" s="6">
        <v>-13.378</v>
      </c>
      <c r="CC91" s="6">
        <v>-10.34</v>
      </c>
      <c r="CD91" s="6">
        <v>3038</v>
      </c>
      <c r="CE91" s="6">
        <v>49.97</v>
      </c>
      <c r="CF91" s="6">
        <v>1000</v>
      </c>
      <c r="CG91" s="6">
        <v>3150</v>
      </c>
      <c r="CH91" s="6">
        <v>0</v>
      </c>
      <c r="CI91" s="6">
        <v>0</v>
      </c>
      <c r="CJ91" s="6">
        <v>0</v>
      </c>
      <c r="CK91" s="6">
        <v>3150</v>
      </c>
      <c r="CL91" s="6">
        <v>0</v>
      </c>
    </row>
    <row r="92" spans="1:90">
      <c r="A92" s="8">
        <v>87</v>
      </c>
      <c r="B92" s="25">
        <v>-8.4120000000000008</v>
      </c>
      <c r="C92" s="25">
        <v>-11.76</v>
      </c>
      <c r="D92" s="25">
        <v>-3348</v>
      </c>
      <c r="E92" s="25">
        <v>50.05</v>
      </c>
      <c r="F92" s="25">
        <v>1000</v>
      </c>
      <c r="G92" s="25">
        <v>0</v>
      </c>
      <c r="H92" s="25">
        <v>0</v>
      </c>
      <c r="I92" s="25">
        <v>0</v>
      </c>
      <c r="J92" s="42">
        <v>0</v>
      </c>
      <c r="K92" s="42">
        <v>0</v>
      </c>
      <c r="L92" s="42">
        <v>0</v>
      </c>
      <c r="M92" s="2"/>
      <c r="N92" s="6">
        <v>87</v>
      </c>
      <c r="O92" s="6">
        <v>-10.602</v>
      </c>
      <c r="P92" s="6">
        <v>-11.26</v>
      </c>
      <c r="Q92" s="6">
        <v>-658</v>
      </c>
      <c r="R92" s="6">
        <v>50.01</v>
      </c>
      <c r="S92" s="6">
        <v>1000</v>
      </c>
      <c r="T92" s="6">
        <v>-6580</v>
      </c>
      <c r="U92" s="6">
        <v>0</v>
      </c>
      <c r="V92" s="6">
        <v>0</v>
      </c>
      <c r="W92" s="6">
        <v>-256</v>
      </c>
      <c r="X92" s="6">
        <v>-6836</v>
      </c>
      <c r="Y92" s="6">
        <v>0</v>
      </c>
      <c r="Z92" s="2"/>
      <c r="AA92" s="6">
        <v>87</v>
      </c>
      <c r="AB92" s="6">
        <v>-6.3760000000000003</v>
      </c>
      <c r="AC92" s="6">
        <v>-11.62</v>
      </c>
      <c r="AD92" s="6">
        <v>-5244</v>
      </c>
      <c r="AE92" s="6">
        <v>50.03</v>
      </c>
      <c r="AF92" s="6">
        <v>1000</v>
      </c>
      <c r="AG92" s="6">
        <v>-52440</v>
      </c>
      <c r="AH92" s="6">
        <v>0</v>
      </c>
      <c r="AI92" s="6">
        <v>0</v>
      </c>
      <c r="AJ92" s="6">
        <v>-43196</v>
      </c>
      <c r="AK92" s="6">
        <v>-95636</v>
      </c>
      <c r="AL92" s="6">
        <v>0</v>
      </c>
      <c r="AM92" s="2"/>
      <c r="AN92" s="6">
        <v>87</v>
      </c>
      <c r="AO92" s="6">
        <v>-10.426</v>
      </c>
      <c r="AP92" s="6">
        <v>-8.7200000000000006</v>
      </c>
      <c r="AQ92" s="6">
        <v>1706</v>
      </c>
      <c r="AR92" s="6">
        <v>50.02</v>
      </c>
      <c r="AS92" s="6">
        <v>1037.05</v>
      </c>
      <c r="AT92" s="6">
        <v>3266.71</v>
      </c>
      <c r="AU92" s="6">
        <v>0</v>
      </c>
      <c r="AV92" s="6">
        <v>0</v>
      </c>
      <c r="AW92" s="6">
        <v>0</v>
      </c>
      <c r="AX92" s="6">
        <v>3266.71</v>
      </c>
      <c r="AY92" s="6">
        <v>0</v>
      </c>
      <c r="AZ92" s="2"/>
      <c r="BA92" s="6">
        <v>87</v>
      </c>
      <c r="BB92" s="6">
        <v>-10.647</v>
      </c>
      <c r="BC92" s="6">
        <v>-10.86</v>
      </c>
      <c r="BD92" s="6">
        <v>-213</v>
      </c>
      <c r="BE92" s="6">
        <v>50.01</v>
      </c>
      <c r="BF92" s="6">
        <v>1083.78</v>
      </c>
      <c r="BG92" s="6">
        <v>-2308.4499999999998</v>
      </c>
      <c r="BH92" s="6">
        <v>0</v>
      </c>
      <c r="BI92" s="6">
        <v>0</v>
      </c>
      <c r="BJ92" s="6">
        <v>0</v>
      </c>
      <c r="BK92" s="6">
        <v>-2308.4499999999998</v>
      </c>
      <c r="BL92" s="6">
        <v>0</v>
      </c>
      <c r="BM92" s="2"/>
      <c r="BN92" s="6">
        <v>87</v>
      </c>
      <c r="BO92" s="6">
        <v>-10.903</v>
      </c>
      <c r="BP92" s="6">
        <v>-8.7200000000000006</v>
      </c>
      <c r="BQ92" s="6">
        <v>2183</v>
      </c>
      <c r="BR92" s="6">
        <v>50.02</v>
      </c>
      <c r="BS92" s="6">
        <v>1000</v>
      </c>
      <c r="BT92" s="6">
        <v>3150</v>
      </c>
      <c r="BU92" s="6">
        <v>0</v>
      </c>
      <c r="BV92" s="6">
        <v>0</v>
      </c>
      <c r="BW92" s="6">
        <v>0</v>
      </c>
      <c r="BX92" s="6">
        <v>3150</v>
      </c>
      <c r="BY92" s="6">
        <v>0</v>
      </c>
      <c r="BZ92" s="2"/>
      <c r="CA92" s="6">
        <v>87</v>
      </c>
      <c r="CB92" s="6">
        <v>-13.597</v>
      </c>
      <c r="CC92" s="6">
        <v>-11.9</v>
      </c>
      <c r="CD92" s="6">
        <v>1697</v>
      </c>
      <c r="CE92" s="6">
        <v>50.01</v>
      </c>
      <c r="CF92" s="6">
        <v>1000</v>
      </c>
      <c r="CG92" s="6">
        <v>3150</v>
      </c>
      <c r="CH92" s="6">
        <v>0</v>
      </c>
      <c r="CI92" s="6">
        <v>0</v>
      </c>
      <c r="CJ92" s="6">
        <v>0</v>
      </c>
      <c r="CK92" s="6">
        <v>3150</v>
      </c>
      <c r="CL92" s="6">
        <v>0</v>
      </c>
    </row>
    <row r="93" spans="1:90">
      <c r="A93" s="8">
        <v>88</v>
      </c>
      <c r="B93" s="25">
        <v>-8.3680000000000003</v>
      </c>
      <c r="C93" s="25">
        <v>-11.76</v>
      </c>
      <c r="D93" s="25">
        <v>-3392</v>
      </c>
      <c r="E93" s="25">
        <v>50.06</v>
      </c>
      <c r="F93" s="25">
        <v>1000</v>
      </c>
      <c r="G93" s="25">
        <v>0</v>
      </c>
      <c r="H93" s="25">
        <v>0</v>
      </c>
      <c r="I93" s="25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-10.516</v>
      </c>
      <c r="P93" s="6">
        <v>-11.62</v>
      </c>
      <c r="Q93" s="6">
        <v>-1104</v>
      </c>
      <c r="R93" s="6">
        <v>50</v>
      </c>
      <c r="S93" s="6">
        <v>1000</v>
      </c>
      <c r="T93" s="6">
        <v>-11040</v>
      </c>
      <c r="U93" s="6">
        <v>0</v>
      </c>
      <c r="V93" s="6">
        <v>0</v>
      </c>
      <c r="W93" s="6">
        <v>-1419</v>
      </c>
      <c r="X93" s="6">
        <v>-12459</v>
      </c>
      <c r="Y93" s="6">
        <v>0</v>
      </c>
      <c r="Z93" s="2"/>
      <c r="AA93" s="6">
        <v>88</v>
      </c>
      <c r="AB93" s="6">
        <v>-6.3250000000000002</v>
      </c>
      <c r="AC93" s="6">
        <v>-11.38</v>
      </c>
      <c r="AD93" s="6">
        <v>-5055</v>
      </c>
      <c r="AE93" s="6">
        <v>50.04</v>
      </c>
      <c r="AF93" s="6">
        <v>1000</v>
      </c>
      <c r="AG93" s="6">
        <v>-37912.5</v>
      </c>
      <c r="AH93" s="6">
        <v>0</v>
      </c>
      <c r="AI93" s="6">
        <v>0</v>
      </c>
      <c r="AJ93" s="6">
        <v>0</v>
      </c>
      <c r="AK93" s="6">
        <v>-37912.5</v>
      </c>
      <c r="AL93" s="6">
        <v>0</v>
      </c>
      <c r="AM93" s="2"/>
      <c r="AN93" s="6">
        <v>88</v>
      </c>
      <c r="AO93" s="6">
        <v>-11.182</v>
      </c>
      <c r="AP93" s="6">
        <v>-8.6</v>
      </c>
      <c r="AQ93" s="6">
        <v>2582</v>
      </c>
      <c r="AR93" s="6">
        <v>50.04</v>
      </c>
      <c r="AS93" s="6">
        <v>1036.19</v>
      </c>
      <c r="AT93" s="6">
        <v>13377.21</v>
      </c>
      <c r="AU93" s="6">
        <v>0</v>
      </c>
      <c r="AV93" s="6">
        <v>0</v>
      </c>
      <c r="AW93" s="6">
        <v>0</v>
      </c>
      <c r="AX93" s="6">
        <v>13377.21</v>
      </c>
      <c r="AY93" s="6">
        <v>0</v>
      </c>
      <c r="AZ93" s="2"/>
      <c r="BA93" s="6">
        <v>88</v>
      </c>
      <c r="BB93" s="6">
        <v>-10.693</v>
      </c>
      <c r="BC93" s="6">
        <v>-12.24</v>
      </c>
      <c r="BD93" s="6">
        <v>-1547</v>
      </c>
      <c r="BE93" s="6">
        <v>50.04</v>
      </c>
      <c r="BF93" s="6">
        <v>1084.3699999999999</v>
      </c>
      <c r="BG93" s="6">
        <v>-12581.4</v>
      </c>
      <c r="BH93" s="6">
        <v>0</v>
      </c>
      <c r="BI93" s="6">
        <v>0</v>
      </c>
      <c r="BJ93" s="6">
        <v>0</v>
      </c>
      <c r="BK93" s="6">
        <v>-12581.4</v>
      </c>
      <c r="BL93" s="6">
        <v>0</v>
      </c>
      <c r="BM93" s="2"/>
      <c r="BN93" s="6">
        <v>88</v>
      </c>
      <c r="BO93" s="6">
        <v>-11.121</v>
      </c>
      <c r="BP93" s="6">
        <v>-9.6</v>
      </c>
      <c r="BQ93" s="6">
        <v>1521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-13.561</v>
      </c>
      <c r="CC93" s="6">
        <v>-11.34</v>
      </c>
      <c r="CD93" s="6">
        <v>2221</v>
      </c>
      <c r="CE93" s="6">
        <v>50.03</v>
      </c>
      <c r="CF93" s="6">
        <v>1000</v>
      </c>
      <c r="CG93" s="6">
        <v>3150</v>
      </c>
      <c r="CH93" s="6">
        <v>0</v>
      </c>
      <c r="CI93" s="6">
        <v>0</v>
      </c>
      <c r="CJ93" s="6">
        <v>0</v>
      </c>
      <c r="CK93" s="6">
        <v>3150</v>
      </c>
      <c r="CL93" s="6">
        <v>0</v>
      </c>
    </row>
    <row r="94" spans="1:90">
      <c r="A94" s="8">
        <v>89</v>
      </c>
      <c r="B94" s="25">
        <v>-8.3170000000000002</v>
      </c>
      <c r="C94" s="25">
        <v>-11.16</v>
      </c>
      <c r="D94" s="25">
        <v>-2843</v>
      </c>
      <c r="E94" s="25">
        <v>50.08</v>
      </c>
      <c r="F94" s="25">
        <v>1000</v>
      </c>
      <c r="G94" s="25">
        <v>0</v>
      </c>
      <c r="H94" s="25">
        <v>0</v>
      </c>
      <c r="I94" s="25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-11.246</v>
      </c>
      <c r="P94" s="6">
        <v>-10.88</v>
      </c>
      <c r="Q94" s="6">
        <v>366</v>
      </c>
      <c r="R94" s="6">
        <v>49.99</v>
      </c>
      <c r="S94" s="6">
        <v>1000</v>
      </c>
      <c r="T94" s="6">
        <v>3150</v>
      </c>
      <c r="U94" s="6">
        <v>0</v>
      </c>
      <c r="V94" s="6">
        <v>0</v>
      </c>
      <c r="W94" s="6">
        <v>0</v>
      </c>
      <c r="X94" s="6">
        <v>3150</v>
      </c>
      <c r="Y94" s="6">
        <v>0</v>
      </c>
      <c r="Z94" s="2"/>
      <c r="AA94" s="6">
        <v>89</v>
      </c>
      <c r="AB94" s="6">
        <v>-6.32</v>
      </c>
      <c r="AC94" s="6">
        <v>-10.56</v>
      </c>
      <c r="AD94" s="6">
        <v>-4240</v>
      </c>
      <c r="AE94" s="6">
        <v>50</v>
      </c>
      <c r="AF94" s="6">
        <v>1000</v>
      </c>
      <c r="AG94" s="6">
        <v>-42400</v>
      </c>
      <c r="AH94" s="6">
        <v>0</v>
      </c>
      <c r="AI94" s="6">
        <v>0</v>
      </c>
      <c r="AJ94" s="6">
        <v>-33236</v>
      </c>
      <c r="AK94" s="6">
        <v>-75636</v>
      </c>
      <c r="AL94" s="6">
        <v>0</v>
      </c>
      <c r="AM94" s="2"/>
      <c r="AN94" s="6">
        <v>89</v>
      </c>
      <c r="AO94" s="6">
        <v>-11.734</v>
      </c>
      <c r="AP94" s="6">
        <v>-8.76</v>
      </c>
      <c r="AQ94" s="6">
        <v>2974</v>
      </c>
      <c r="AR94" s="6">
        <v>49.96</v>
      </c>
      <c r="AS94" s="6">
        <v>1177.3800000000001</v>
      </c>
      <c r="AT94" s="6">
        <v>3708.75</v>
      </c>
      <c r="AU94" s="6">
        <v>0</v>
      </c>
      <c r="AV94" s="6">
        <v>0</v>
      </c>
      <c r="AW94" s="6">
        <v>0</v>
      </c>
      <c r="AX94" s="6">
        <v>3708.75</v>
      </c>
      <c r="AY94" s="6">
        <v>0</v>
      </c>
      <c r="AZ94" s="2"/>
      <c r="BA94" s="6">
        <v>89</v>
      </c>
      <c r="BB94" s="6">
        <v>-11.148</v>
      </c>
      <c r="BC94" s="6">
        <v>-11.38</v>
      </c>
      <c r="BD94" s="6">
        <v>-232</v>
      </c>
      <c r="BE94" s="6">
        <v>50.02</v>
      </c>
      <c r="BF94" s="6">
        <v>1084.55</v>
      </c>
      <c r="BG94" s="6">
        <v>-2516.16</v>
      </c>
      <c r="BH94" s="6">
        <v>0</v>
      </c>
      <c r="BI94" s="6">
        <v>0</v>
      </c>
      <c r="BJ94" s="6">
        <v>0</v>
      </c>
      <c r="BK94" s="6">
        <v>-2516.16</v>
      </c>
      <c r="BL94" s="6">
        <v>0</v>
      </c>
      <c r="BM94" s="2"/>
      <c r="BN94" s="6">
        <v>89</v>
      </c>
      <c r="BO94" s="6">
        <v>-11.077999999999999</v>
      </c>
      <c r="BP94" s="6">
        <v>-8.6199999999999992</v>
      </c>
      <c r="BQ94" s="6">
        <v>2458</v>
      </c>
      <c r="BR94" s="6">
        <v>50.02</v>
      </c>
      <c r="BS94" s="6">
        <v>1016.84</v>
      </c>
      <c r="BT94" s="6">
        <v>3203.05</v>
      </c>
      <c r="BU94" s="6">
        <v>0</v>
      </c>
      <c r="BV94" s="6">
        <v>0</v>
      </c>
      <c r="BW94" s="6">
        <v>0</v>
      </c>
      <c r="BX94" s="6">
        <v>3203.05</v>
      </c>
      <c r="BY94" s="6">
        <v>0</v>
      </c>
      <c r="BZ94" s="2"/>
      <c r="CA94" s="6">
        <v>89</v>
      </c>
      <c r="CB94" s="6">
        <v>-13.675000000000001</v>
      </c>
      <c r="CC94" s="6">
        <v>-10.74</v>
      </c>
      <c r="CD94" s="6">
        <v>2935</v>
      </c>
      <c r="CE94" s="6">
        <v>49.99</v>
      </c>
      <c r="CF94" s="6">
        <v>1000</v>
      </c>
      <c r="CG94" s="6">
        <v>3150</v>
      </c>
      <c r="CH94" s="6">
        <v>0</v>
      </c>
      <c r="CI94" s="6">
        <v>0</v>
      </c>
      <c r="CJ94" s="6">
        <v>0</v>
      </c>
      <c r="CK94" s="6">
        <v>3150</v>
      </c>
      <c r="CL94" s="6">
        <v>0</v>
      </c>
    </row>
    <row r="95" spans="1:90">
      <c r="A95" s="8">
        <v>90</v>
      </c>
      <c r="B95" s="25">
        <v>-8.5820000000000007</v>
      </c>
      <c r="C95" s="25">
        <v>-11.52</v>
      </c>
      <c r="D95" s="25">
        <v>-2938</v>
      </c>
      <c r="E95" s="25">
        <v>50</v>
      </c>
      <c r="F95" s="25">
        <v>1000</v>
      </c>
      <c r="G95" s="25">
        <v>-29380</v>
      </c>
      <c r="H95" s="25">
        <v>0</v>
      </c>
      <c r="I95" s="25">
        <v>0</v>
      </c>
      <c r="J95" s="42">
        <v>-16938</v>
      </c>
      <c r="K95" s="42">
        <v>-46318</v>
      </c>
      <c r="L95" s="42">
        <v>0</v>
      </c>
      <c r="M95" s="2"/>
      <c r="N95" s="6">
        <v>90</v>
      </c>
      <c r="O95" s="6">
        <v>-10.808</v>
      </c>
      <c r="P95" s="6">
        <v>-10.7</v>
      </c>
      <c r="Q95" s="6">
        <v>108</v>
      </c>
      <c r="R95" s="6">
        <v>49.91</v>
      </c>
      <c r="S95" s="6">
        <v>1000</v>
      </c>
      <c r="T95" s="6">
        <v>1296</v>
      </c>
      <c r="U95" s="6">
        <v>0</v>
      </c>
      <c r="V95" s="6">
        <v>0</v>
      </c>
      <c r="W95" s="6">
        <v>0</v>
      </c>
      <c r="X95" s="6">
        <v>1296</v>
      </c>
      <c r="Y95" s="6">
        <v>0</v>
      </c>
      <c r="Z95" s="2"/>
      <c r="AA95" s="6">
        <v>90</v>
      </c>
      <c r="AB95" s="6">
        <v>-6.2830000000000004</v>
      </c>
      <c r="AC95" s="6">
        <v>-10.74</v>
      </c>
      <c r="AD95" s="6">
        <v>-4457</v>
      </c>
      <c r="AE95" s="6">
        <v>49.97</v>
      </c>
      <c r="AF95" s="6">
        <v>1000</v>
      </c>
      <c r="AG95" s="6">
        <v>-44570</v>
      </c>
      <c r="AH95" s="6">
        <v>0</v>
      </c>
      <c r="AI95" s="6">
        <v>0</v>
      </c>
      <c r="AJ95" s="6">
        <v>-35458</v>
      </c>
      <c r="AK95" s="6">
        <v>-80028</v>
      </c>
      <c r="AL95" s="6">
        <v>0</v>
      </c>
      <c r="AM95" s="2"/>
      <c r="AN95" s="6">
        <v>90</v>
      </c>
      <c r="AO95" s="6">
        <v>-11.895</v>
      </c>
      <c r="AP95" s="6">
        <v>-9.74</v>
      </c>
      <c r="AQ95" s="6">
        <v>2155</v>
      </c>
      <c r="AR95" s="6">
        <v>49.99</v>
      </c>
      <c r="AS95" s="6">
        <v>1184.44</v>
      </c>
      <c r="AT95" s="6">
        <v>3730.99</v>
      </c>
      <c r="AU95" s="6">
        <v>0</v>
      </c>
      <c r="AV95" s="6">
        <v>0</v>
      </c>
      <c r="AW95" s="6">
        <v>0</v>
      </c>
      <c r="AX95" s="6">
        <v>3730.99</v>
      </c>
      <c r="AY95" s="6">
        <v>0</v>
      </c>
      <c r="AZ95" s="2"/>
      <c r="BA95" s="6">
        <v>90</v>
      </c>
      <c r="BB95" s="6">
        <v>-10.263</v>
      </c>
      <c r="BC95" s="6">
        <v>-12.16</v>
      </c>
      <c r="BD95" s="6">
        <v>-1897</v>
      </c>
      <c r="BE95" s="6">
        <v>50.03</v>
      </c>
      <c r="BF95" s="6">
        <v>1090.03</v>
      </c>
      <c r="BG95" s="6">
        <v>-20677.87</v>
      </c>
      <c r="BH95" s="6">
        <v>0</v>
      </c>
      <c r="BI95" s="6">
        <v>0</v>
      </c>
      <c r="BJ95" s="6">
        <v>-5305.18</v>
      </c>
      <c r="BK95" s="6">
        <v>-25983.05</v>
      </c>
      <c r="BL95" s="6">
        <v>0</v>
      </c>
      <c r="BM95" s="2"/>
      <c r="BN95" s="6">
        <v>90</v>
      </c>
      <c r="BO95" s="6">
        <v>-11.335000000000001</v>
      </c>
      <c r="BP95" s="6">
        <v>-10.24</v>
      </c>
      <c r="BQ95" s="6">
        <v>1095</v>
      </c>
      <c r="BR95" s="6">
        <v>50</v>
      </c>
      <c r="BS95" s="6">
        <v>1016.37</v>
      </c>
      <c r="BT95" s="6">
        <v>3201.57</v>
      </c>
      <c r="BU95" s="6">
        <v>0</v>
      </c>
      <c r="BV95" s="6">
        <v>0</v>
      </c>
      <c r="BW95" s="6">
        <v>0</v>
      </c>
      <c r="BX95" s="6">
        <v>3201.57</v>
      </c>
      <c r="BY95" s="6">
        <v>0</v>
      </c>
      <c r="BZ95" s="2"/>
      <c r="CA95" s="6">
        <v>90</v>
      </c>
      <c r="CB95" s="6">
        <v>-13.577999999999999</v>
      </c>
      <c r="CC95" s="6">
        <v>-12.54</v>
      </c>
      <c r="CD95" s="6">
        <v>1038</v>
      </c>
      <c r="CE95" s="6">
        <v>50.01</v>
      </c>
      <c r="CF95" s="6">
        <v>1000</v>
      </c>
      <c r="CG95" s="6">
        <v>3150</v>
      </c>
      <c r="CH95" s="6">
        <v>0</v>
      </c>
      <c r="CI95" s="6">
        <v>0</v>
      </c>
      <c r="CJ95" s="6">
        <v>0</v>
      </c>
      <c r="CK95" s="6">
        <v>3150</v>
      </c>
      <c r="CL95" s="6">
        <v>0</v>
      </c>
    </row>
    <row r="96" spans="1:90">
      <c r="A96" s="8">
        <v>91</v>
      </c>
      <c r="B96" s="25">
        <v>-8.4019999999999992</v>
      </c>
      <c r="C96" s="25">
        <v>-12.52</v>
      </c>
      <c r="D96" s="25">
        <v>-4118</v>
      </c>
      <c r="E96" s="25">
        <v>49.99</v>
      </c>
      <c r="F96" s="25">
        <v>1000</v>
      </c>
      <c r="G96" s="25">
        <v>-41180</v>
      </c>
      <c r="H96" s="25">
        <v>0</v>
      </c>
      <c r="I96" s="25">
        <v>0</v>
      </c>
      <c r="J96" s="42">
        <v>-29000</v>
      </c>
      <c r="K96" s="42">
        <v>-70180</v>
      </c>
      <c r="L96" s="42">
        <v>0</v>
      </c>
      <c r="M96" s="2"/>
      <c r="N96" s="6">
        <v>91</v>
      </c>
      <c r="O96" s="6">
        <v>-10.823</v>
      </c>
      <c r="P96" s="6">
        <v>-11</v>
      </c>
      <c r="Q96" s="6">
        <v>-177</v>
      </c>
      <c r="R96" s="6">
        <v>49.98</v>
      </c>
      <c r="S96" s="6">
        <v>1000</v>
      </c>
      <c r="T96" s="6">
        <v>-1770</v>
      </c>
      <c r="U96" s="6">
        <v>0</v>
      </c>
      <c r="V96" s="6">
        <v>0</v>
      </c>
      <c r="W96" s="6">
        <v>0</v>
      </c>
      <c r="X96" s="6">
        <v>-1770</v>
      </c>
      <c r="Y96" s="6">
        <v>0</v>
      </c>
      <c r="Z96" s="2"/>
      <c r="AA96" s="6">
        <v>91</v>
      </c>
      <c r="AB96" s="6">
        <v>-6.5170000000000003</v>
      </c>
      <c r="AC96" s="6">
        <v>-10.54</v>
      </c>
      <c r="AD96" s="6">
        <v>-4023</v>
      </c>
      <c r="AE96" s="6">
        <v>50</v>
      </c>
      <c r="AF96" s="6">
        <v>1000</v>
      </c>
      <c r="AG96" s="6">
        <v>-40230</v>
      </c>
      <c r="AH96" s="6">
        <v>0</v>
      </c>
      <c r="AI96" s="6">
        <v>0</v>
      </c>
      <c r="AJ96" s="6">
        <v>-30782</v>
      </c>
      <c r="AK96" s="6">
        <v>-71012</v>
      </c>
      <c r="AL96" s="6">
        <v>0</v>
      </c>
      <c r="AM96" s="2"/>
      <c r="AN96" s="6">
        <v>91</v>
      </c>
      <c r="AO96" s="6">
        <v>-10.832000000000001</v>
      </c>
      <c r="AP96" s="6">
        <v>-10.5</v>
      </c>
      <c r="AQ96" s="6">
        <v>332</v>
      </c>
      <c r="AR96" s="6">
        <v>49.96</v>
      </c>
      <c r="AS96" s="6">
        <v>1180.06</v>
      </c>
      <c r="AT96" s="6">
        <v>3717.19</v>
      </c>
      <c r="AU96" s="6">
        <v>0</v>
      </c>
      <c r="AV96" s="6">
        <v>0</v>
      </c>
      <c r="AW96" s="6">
        <v>0</v>
      </c>
      <c r="AX96" s="6">
        <v>3717.19</v>
      </c>
      <c r="AY96" s="6">
        <v>0</v>
      </c>
      <c r="AZ96" s="2"/>
      <c r="BA96" s="6">
        <v>91</v>
      </c>
      <c r="BB96" s="6">
        <v>-10.348000000000001</v>
      </c>
      <c r="BC96" s="6">
        <v>-9.06</v>
      </c>
      <c r="BD96" s="6">
        <v>1288</v>
      </c>
      <c r="BE96" s="6">
        <v>50</v>
      </c>
      <c r="BF96" s="6">
        <v>1090.1400000000001</v>
      </c>
      <c r="BG96" s="6">
        <v>3433.94</v>
      </c>
      <c r="BH96" s="6">
        <v>0</v>
      </c>
      <c r="BI96" s="6">
        <v>0</v>
      </c>
      <c r="BJ96" s="6">
        <v>0</v>
      </c>
      <c r="BK96" s="6">
        <v>3433.94</v>
      </c>
      <c r="BL96" s="6">
        <v>0</v>
      </c>
      <c r="BM96" s="2"/>
      <c r="BN96" s="6">
        <v>91</v>
      </c>
      <c r="BO96" s="6">
        <v>-11.401</v>
      </c>
      <c r="BP96" s="6">
        <v>-10.58</v>
      </c>
      <c r="BQ96" s="6">
        <v>821</v>
      </c>
      <c r="BR96" s="6">
        <v>49.99</v>
      </c>
      <c r="BS96" s="6">
        <v>1030.8800000000001</v>
      </c>
      <c r="BT96" s="6">
        <v>3247.27</v>
      </c>
      <c r="BU96" s="6">
        <v>0</v>
      </c>
      <c r="BV96" s="6">
        <v>0</v>
      </c>
      <c r="BW96" s="6">
        <v>0</v>
      </c>
      <c r="BX96" s="6">
        <v>3247.27</v>
      </c>
      <c r="BY96" s="6">
        <v>0</v>
      </c>
      <c r="BZ96" s="2"/>
      <c r="CA96" s="6">
        <v>91</v>
      </c>
      <c r="CB96" s="6">
        <v>-12.617000000000001</v>
      </c>
      <c r="CC96" s="6">
        <v>-12.68</v>
      </c>
      <c r="CD96" s="6">
        <v>-63</v>
      </c>
      <c r="CE96" s="6">
        <v>49.97</v>
      </c>
      <c r="CF96" s="6">
        <v>1000</v>
      </c>
      <c r="CG96" s="6">
        <v>-630</v>
      </c>
      <c r="CH96" s="6">
        <v>0</v>
      </c>
      <c r="CI96" s="6">
        <v>0</v>
      </c>
      <c r="CJ96" s="6">
        <v>0</v>
      </c>
      <c r="CK96" s="6">
        <v>-630</v>
      </c>
      <c r="CL96" s="6">
        <v>0</v>
      </c>
    </row>
    <row r="97" spans="1:90">
      <c r="A97" s="8">
        <v>92</v>
      </c>
      <c r="B97" s="25">
        <v>-8.4139999999999997</v>
      </c>
      <c r="C97" s="25">
        <v>-12.52</v>
      </c>
      <c r="D97" s="25">
        <v>-4106</v>
      </c>
      <c r="E97" s="25">
        <v>49.98</v>
      </c>
      <c r="F97" s="25">
        <v>1000</v>
      </c>
      <c r="G97" s="25">
        <v>-41060</v>
      </c>
      <c r="H97" s="25">
        <v>0</v>
      </c>
      <c r="I97" s="25">
        <v>0</v>
      </c>
      <c r="J97" s="42">
        <v>-28858</v>
      </c>
      <c r="K97" s="42">
        <v>-69918</v>
      </c>
      <c r="L97" s="42">
        <v>0</v>
      </c>
      <c r="M97" s="2"/>
      <c r="N97" s="6">
        <v>92</v>
      </c>
      <c r="O97" s="6">
        <v>-11.048999999999999</v>
      </c>
      <c r="P97" s="6">
        <v>-9.32</v>
      </c>
      <c r="Q97" s="6">
        <v>1729</v>
      </c>
      <c r="R97" s="6">
        <v>50.02</v>
      </c>
      <c r="S97" s="6">
        <v>1000</v>
      </c>
      <c r="T97" s="6">
        <v>3150</v>
      </c>
      <c r="U97" s="6">
        <v>0</v>
      </c>
      <c r="V97" s="6">
        <v>0</v>
      </c>
      <c r="W97" s="6">
        <v>0</v>
      </c>
      <c r="X97" s="6">
        <v>3150</v>
      </c>
      <c r="Y97" s="6">
        <v>0</v>
      </c>
      <c r="Z97" s="2"/>
      <c r="AA97" s="6">
        <v>92</v>
      </c>
      <c r="AB97" s="6">
        <v>-6.4950000000000001</v>
      </c>
      <c r="AC97" s="6">
        <v>-10.36</v>
      </c>
      <c r="AD97" s="6">
        <v>-3865</v>
      </c>
      <c r="AE97" s="6">
        <v>49.99</v>
      </c>
      <c r="AF97" s="6">
        <v>1000</v>
      </c>
      <c r="AG97" s="6">
        <v>-38650</v>
      </c>
      <c r="AH97" s="6">
        <v>0</v>
      </c>
      <c r="AI97" s="6">
        <v>0</v>
      </c>
      <c r="AJ97" s="6">
        <v>-29232</v>
      </c>
      <c r="AK97" s="6">
        <v>-67882</v>
      </c>
      <c r="AL97" s="6">
        <v>0</v>
      </c>
      <c r="AM97" s="2"/>
      <c r="AN97" s="6">
        <v>92</v>
      </c>
      <c r="AO97" s="6">
        <v>-11.811999999999999</v>
      </c>
      <c r="AP97" s="6">
        <v>-10.88</v>
      </c>
      <c r="AQ97" s="6">
        <v>932</v>
      </c>
      <c r="AR97" s="6">
        <v>49.94</v>
      </c>
      <c r="AS97" s="6">
        <v>1172.46</v>
      </c>
      <c r="AT97" s="6">
        <v>13112.79</v>
      </c>
      <c r="AU97" s="6">
        <v>0</v>
      </c>
      <c r="AV97" s="6">
        <v>0</v>
      </c>
      <c r="AW97" s="6">
        <v>0</v>
      </c>
      <c r="AX97" s="6">
        <v>13112.79</v>
      </c>
      <c r="AY97" s="6">
        <v>0</v>
      </c>
      <c r="AZ97" s="2"/>
      <c r="BA97" s="6">
        <v>92</v>
      </c>
      <c r="BB97" s="6">
        <v>-10.333</v>
      </c>
      <c r="BC97" s="6">
        <v>-14.42</v>
      </c>
      <c r="BD97" s="6">
        <v>-4087</v>
      </c>
      <c r="BE97" s="6">
        <v>49.99</v>
      </c>
      <c r="BF97" s="6">
        <v>1090.72</v>
      </c>
      <c r="BG97" s="6">
        <v>-44577.73</v>
      </c>
      <c r="BH97" s="6">
        <v>0</v>
      </c>
      <c r="BI97" s="6">
        <v>0</v>
      </c>
      <c r="BJ97" s="6">
        <v>-28232.2</v>
      </c>
      <c r="BK97" s="6">
        <v>-72809.929999999993</v>
      </c>
      <c r="BL97" s="6">
        <v>0</v>
      </c>
      <c r="BM97" s="2"/>
      <c r="BN97" s="6">
        <v>92</v>
      </c>
      <c r="BO97" s="6">
        <v>-11.379</v>
      </c>
      <c r="BP97" s="6">
        <v>-11.26</v>
      </c>
      <c r="BQ97" s="6">
        <v>119</v>
      </c>
      <c r="BR97" s="6">
        <v>50</v>
      </c>
      <c r="BS97" s="6">
        <v>1045.81</v>
      </c>
      <c r="BT97" s="6">
        <v>1244.51</v>
      </c>
      <c r="BU97" s="6">
        <v>0</v>
      </c>
      <c r="BV97" s="6">
        <v>0</v>
      </c>
      <c r="BW97" s="6">
        <v>0</v>
      </c>
      <c r="BX97" s="6">
        <v>1244.51</v>
      </c>
      <c r="BY97" s="6">
        <v>0</v>
      </c>
      <c r="BZ97" s="2"/>
      <c r="CA97" s="6">
        <v>92</v>
      </c>
      <c r="CB97" s="6">
        <v>-12.6</v>
      </c>
      <c r="CC97" s="6">
        <v>-13.44</v>
      </c>
      <c r="CD97" s="6">
        <v>-840</v>
      </c>
      <c r="CE97" s="6">
        <v>49.97</v>
      </c>
      <c r="CF97" s="6">
        <v>1000</v>
      </c>
      <c r="CG97" s="6">
        <v>-8400</v>
      </c>
      <c r="CH97" s="6">
        <v>0</v>
      </c>
      <c r="CI97" s="6">
        <v>0</v>
      </c>
      <c r="CJ97" s="6">
        <v>-420</v>
      </c>
      <c r="CK97" s="6">
        <v>-8820</v>
      </c>
      <c r="CL97" s="6">
        <v>0</v>
      </c>
    </row>
    <row r="98" spans="1:90">
      <c r="A98" s="8">
        <v>93</v>
      </c>
      <c r="B98" s="25">
        <v>-8.4510000000000005</v>
      </c>
      <c r="C98" s="25">
        <v>-12.78</v>
      </c>
      <c r="D98" s="25">
        <v>-4329</v>
      </c>
      <c r="E98" s="25">
        <v>49.93</v>
      </c>
      <c r="F98" s="25">
        <v>1000</v>
      </c>
      <c r="G98" s="25">
        <v>-64935</v>
      </c>
      <c r="H98" s="25">
        <v>0</v>
      </c>
      <c r="I98" s="25">
        <v>0</v>
      </c>
      <c r="J98" s="42">
        <v>0</v>
      </c>
      <c r="K98" s="42">
        <v>-64935</v>
      </c>
      <c r="L98" s="42">
        <v>0</v>
      </c>
      <c r="M98" s="2"/>
      <c r="N98" s="6">
        <v>93</v>
      </c>
      <c r="O98" s="6">
        <v>-12.621</v>
      </c>
      <c r="P98" s="6">
        <v>-10.36</v>
      </c>
      <c r="Q98" s="6">
        <v>2261</v>
      </c>
      <c r="R98" s="6">
        <v>49.91</v>
      </c>
      <c r="S98" s="6">
        <v>1000</v>
      </c>
      <c r="T98" s="6">
        <v>27132</v>
      </c>
      <c r="U98" s="6">
        <v>0</v>
      </c>
      <c r="V98" s="6">
        <v>0</v>
      </c>
      <c r="W98" s="6">
        <v>0</v>
      </c>
      <c r="X98" s="6">
        <v>27132</v>
      </c>
      <c r="Y98" s="6">
        <v>0</v>
      </c>
      <c r="Z98" s="2"/>
      <c r="AA98" s="6">
        <v>93</v>
      </c>
      <c r="AB98" s="6">
        <v>-7.0860000000000003</v>
      </c>
      <c r="AC98" s="6">
        <v>-10.6</v>
      </c>
      <c r="AD98" s="6">
        <v>-3514</v>
      </c>
      <c r="AE98" s="6">
        <v>49.98</v>
      </c>
      <c r="AF98" s="6">
        <v>1000</v>
      </c>
      <c r="AG98" s="6">
        <v>-35140</v>
      </c>
      <c r="AH98" s="6">
        <v>0</v>
      </c>
      <c r="AI98" s="6">
        <v>0</v>
      </c>
      <c r="AJ98" s="6">
        <v>-24867</v>
      </c>
      <c r="AK98" s="6">
        <v>-60007</v>
      </c>
      <c r="AL98" s="6">
        <v>0</v>
      </c>
      <c r="AM98" s="2"/>
      <c r="AN98" s="6">
        <v>93</v>
      </c>
      <c r="AO98" s="6">
        <v>-12.048</v>
      </c>
      <c r="AP98" s="6">
        <v>-10.68</v>
      </c>
      <c r="AQ98" s="6">
        <v>1368</v>
      </c>
      <c r="AR98" s="6">
        <v>49.88</v>
      </c>
      <c r="AS98" s="6">
        <v>1173.8599999999999</v>
      </c>
      <c r="AT98" s="6">
        <v>24087.61</v>
      </c>
      <c r="AU98" s="6">
        <v>0</v>
      </c>
      <c r="AV98" s="6">
        <v>0</v>
      </c>
      <c r="AW98" s="6">
        <v>0</v>
      </c>
      <c r="AX98" s="6">
        <v>24087.61</v>
      </c>
      <c r="AY98" s="6">
        <v>0</v>
      </c>
      <c r="AZ98" s="2"/>
      <c r="BA98" s="6">
        <v>93</v>
      </c>
      <c r="BB98" s="6">
        <v>-10.26</v>
      </c>
      <c r="BC98" s="6">
        <v>-11.6</v>
      </c>
      <c r="BD98" s="6">
        <v>-1340</v>
      </c>
      <c r="BE98" s="6">
        <v>49.93</v>
      </c>
      <c r="BF98" s="6">
        <v>1090.46</v>
      </c>
      <c r="BG98" s="6">
        <v>-21918.25</v>
      </c>
      <c r="BH98" s="6">
        <v>0</v>
      </c>
      <c r="BI98" s="6">
        <v>0</v>
      </c>
      <c r="BJ98" s="6">
        <v>0</v>
      </c>
      <c r="BK98" s="6">
        <v>-21918.25</v>
      </c>
      <c r="BL98" s="6">
        <v>0</v>
      </c>
      <c r="BM98" s="2"/>
      <c r="BN98" s="6">
        <v>93</v>
      </c>
      <c r="BO98" s="6">
        <v>-11.326000000000001</v>
      </c>
      <c r="BP98" s="6">
        <v>-9.8800000000000008</v>
      </c>
      <c r="BQ98" s="6">
        <v>1446</v>
      </c>
      <c r="BR98" s="6">
        <v>49.87</v>
      </c>
      <c r="BS98" s="6">
        <v>1047.8699999999999</v>
      </c>
      <c r="BT98" s="6">
        <v>22728.3</v>
      </c>
      <c r="BU98" s="6">
        <v>0</v>
      </c>
      <c r="BV98" s="6">
        <v>0</v>
      </c>
      <c r="BW98" s="6">
        <v>0</v>
      </c>
      <c r="BX98" s="6">
        <v>22728.3</v>
      </c>
      <c r="BY98" s="6">
        <v>0</v>
      </c>
      <c r="BZ98" s="2"/>
      <c r="CA98" s="6">
        <v>93</v>
      </c>
      <c r="CB98" s="6">
        <v>-13.523999999999999</v>
      </c>
      <c r="CC98" s="6">
        <v>-12.94</v>
      </c>
      <c r="CD98" s="6">
        <v>584</v>
      </c>
      <c r="CE98" s="6">
        <v>49.92</v>
      </c>
      <c r="CF98" s="6">
        <v>1000</v>
      </c>
      <c r="CG98" s="6">
        <v>7008</v>
      </c>
      <c r="CH98" s="6">
        <v>0</v>
      </c>
      <c r="CI98" s="6">
        <v>0</v>
      </c>
      <c r="CJ98" s="6">
        <v>0</v>
      </c>
      <c r="CK98" s="6">
        <v>7008</v>
      </c>
      <c r="CL98" s="6">
        <v>0</v>
      </c>
    </row>
    <row r="99" spans="1:90">
      <c r="A99" s="8">
        <v>94</v>
      </c>
      <c r="B99" s="25">
        <v>-8.4649999999999999</v>
      </c>
      <c r="C99" s="25">
        <v>-12.52</v>
      </c>
      <c r="D99" s="25">
        <v>-4055</v>
      </c>
      <c r="E99" s="25">
        <v>49.98</v>
      </c>
      <c r="F99" s="25">
        <v>1000</v>
      </c>
      <c r="G99" s="25">
        <v>-40550</v>
      </c>
      <c r="H99" s="25">
        <v>0</v>
      </c>
      <c r="I99" s="25">
        <v>0</v>
      </c>
      <c r="J99" s="42">
        <v>-28276</v>
      </c>
      <c r="K99" s="42">
        <v>-68826</v>
      </c>
      <c r="L99" s="42">
        <v>0</v>
      </c>
      <c r="M99" s="2"/>
      <c r="N99" s="6">
        <v>94</v>
      </c>
      <c r="O99" s="6">
        <v>-11.218999999999999</v>
      </c>
      <c r="P99" s="6">
        <v>-10.76</v>
      </c>
      <c r="Q99" s="6">
        <v>459</v>
      </c>
      <c r="R99" s="6">
        <v>49.92</v>
      </c>
      <c r="S99" s="6">
        <v>1000</v>
      </c>
      <c r="T99" s="6">
        <v>5508</v>
      </c>
      <c r="U99" s="6">
        <v>0</v>
      </c>
      <c r="V99" s="6">
        <v>0</v>
      </c>
      <c r="W99" s="6">
        <v>0</v>
      </c>
      <c r="X99" s="6">
        <v>5508</v>
      </c>
      <c r="Y99" s="6">
        <v>0</v>
      </c>
      <c r="Z99" s="2"/>
      <c r="AA99" s="6">
        <v>94</v>
      </c>
      <c r="AB99" s="6">
        <v>-7.13</v>
      </c>
      <c r="AC99" s="6">
        <v>-10.26</v>
      </c>
      <c r="AD99" s="6">
        <v>-3130</v>
      </c>
      <c r="AE99" s="6">
        <v>49.96</v>
      </c>
      <c r="AF99" s="6">
        <v>1000</v>
      </c>
      <c r="AG99" s="6">
        <v>-31300</v>
      </c>
      <c r="AH99" s="6">
        <v>0</v>
      </c>
      <c r="AI99" s="6">
        <v>0</v>
      </c>
      <c r="AJ99" s="6">
        <v>-20960</v>
      </c>
      <c r="AK99" s="6">
        <v>-52260</v>
      </c>
      <c r="AL99" s="6">
        <v>0</v>
      </c>
      <c r="AM99" s="2"/>
      <c r="AN99" s="6">
        <v>94</v>
      </c>
      <c r="AO99" s="6">
        <v>-12.07</v>
      </c>
      <c r="AP99" s="6">
        <v>-11.8</v>
      </c>
      <c r="AQ99" s="6">
        <v>270</v>
      </c>
      <c r="AR99" s="6">
        <v>49.94</v>
      </c>
      <c r="AS99" s="6">
        <v>1172.44</v>
      </c>
      <c r="AT99" s="6">
        <v>3798.71</v>
      </c>
      <c r="AU99" s="6">
        <v>0</v>
      </c>
      <c r="AV99" s="6">
        <v>0</v>
      </c>
      <c r="AW99" s="6">
        <v>0</v>
      </c>
      <c r="AX99" s="6">
        <v>3798.71</v>
      </c>
      <c r="AY99" s="6">
        <v>0</v>
      </c>
      <c r="AZ99" s="2"/>
      <c r="BA99" s="6">
        <v>94</v>
      </c>
      <c r="BB99" s="6">
        <v>-10.246</v>
      </c>
      <c r="BC99" s="6">
        <v>-9.84</v>
      </c>
      <c r="BD99" s="6">
        <v>406</v>
      </c>
      <c r="BE99" s="6">
        <v>49.95</v>
      </c>
      <c r="BF99" s="6">
        <v>1088.5999999999999</v>
      </c>
      <c r="BG99" s="6">
        <v>3429.09</v>
      </c>
      <c r="BH99" s="6">
        <v>0</v>
      </c>
      <c r="BI99" s="6">
        <v>0</v>
      </c>
      <c r="BJ99" s="6">
        <v>0</v>
      </c>
      <c r="BK99" s="6">
        <v>3429.09</v>
      </c>
      <c r="BL99" s="6">
        <v>0</v>
      </c>
      <c r="BM99" s="2"/>
      <c r="BN99" s="6">
        <v>94</v>
      </c>
      <c r="BO99" s="6">
        <v>-11.323</v>
      </c>
      <c r="BP99" s="6">
        <v>-9.74</v>
      </c>
      <c r="BQ99" s="6">
        <v>1583</v>
      </c>
      <c r="BR99" s="6">
        <v>49.91</v>
      </c>
      <c r="BS99" s="6">
        <v>1052.73</v>
      </c>
      <c r="BT99" s="6">
        <v>19997.66</v>
      </c>
      <c r="BU99" s="6">
        <v>0</v>
      </c>
      <c r="BV99" s="6">
        <v>0</v>
      </c>
      <c r="BW99" s="6">
        <v>0</v>
      </c>
      <c r="BX99" s="6">
        <v>19997.66</v>
      </c>
      <c r="BY99" s="6">
        <v>0</v>
      </c>
      <c r="BZ99" s="2"/>
      <c r="CA99" s="6">
        <v>94</v>
      </c>
      <c r="CB99" s="6">
        <v>-13.321999999999999</v>
      </c>
      <c r="CC99" s="6">
        <v>-12.5</v>
      </c>
      <c r="CD99" s="6">
        <v>822</v>
      </c>
      <c r="CE99" s="6">
        <v>49.92</v>
      </c>
      <c r="CF99" s="6">
        <v>1000</v>
      </c>
      <c r="CG99" s="6">
        <v>9864</v>
      </c>
      <c r="CH99" s="6">
        <v>0</v>
      </c>
      <c r="CI99" s="6">
        <v>0</v>
      </c>
      <c r="CJ99" s="6">
        <v>0</v>
      </c>
      <c r="CK99" s="6">
        <v>9864</v>
      </c>
      <c r="CL99" s="6">
        <v>0</v>
      </c>
    </row>
    <row r="100" spans="1:90">
      <c r="A100" s="8">
        <v>95</v>
      </c>
      <c r="B100" s="25">
        <v>-8.5060000000000002</v>
      </c>
      <c r="C100" s="25">
        <v>-12.56</v>
      </c>
      <c r="D100" s="25">
        <v>-4054</v>
      </c>
      <c r="E100" s="25">
        <v>49.97</v>
      </c>
      <c r="F100" s="25">
        <v>1000</v>
      </c>
      <c r="G100" s="25">
        <v>-40540</v>
      </c>
      <c r="H100" s="25">
        <v>0</v>
      </c>
      <c r="I100" s="25">
        <v>0</v>
      </c>
      <c r="J100" s="42">
        <v>-28208</v>
      </c>
      <c r="K100" s="42">
        <v>-68748</v>
      </c>
      <c r="L100" s="42">
        <v>0</v>
      </c>
      <c r="M100" s="2"/>
      <c r="N100" s="6">
        <v>95</v>
      </c>
      <c r="O100" s="6">
        <v>-11.288</v>
      </c>
      <c r="P100" s="6">
        <v>-10.86</v>
      </c>
      <c r="Q100" s="6">
        <v>428</v>
      </c>
      <c r="R100" s="6">
        <v>49.97</v>
      </c>
      <c r="S100" s="6">
        <v>1000</v>
      </c>
      <c r="T100" s="6">
        <v>3150</v>
      </c>
      <c r="U100" s="6">
        <v>0</v>
      </c>
      <c r="V100" s="6">
        <v>0</v>
      </c>
      <c r="W100" s="6">
        <v>0</v>
      </c>
      <c r="X100" s="6">
        <v>3150</v>
      </c>
      <c r="Y100" s="6">
        <v>0</v>
      </c>
      <c r="Z100" s="2"/>
      <c r="AA100" s="6">
        <v>95</v>
      </c>
      <c r="AB100" s="6">
        <v>-7.2779999999999996</v>
      </c>
      <c r="AC100" s="6">
        <v>-10.119999999999999</v>
      </c>
      <c r="AD100" s="6">
        <v>-2842</v>
      </c>
      <c r="AE100" s="6">
        <v>49.99</v>
      </c>
      <c r="AF100" s="6">
        <v>1000</v>
      </c>
      <c r="AG100" s="6">
        <v>-28420</v>
      </c>
      <c r="AH100" s="6">
        <v>0</v>
      </c>
      <c r="AI100" s="6">
        <v>0</v>
      </c>
      <c r="AJ100" s="6">
        <v>-17865</v>
      </c>
      <c r="AK100" s="6">
        <v>-46285</v>
      </c>
      <c r="AL100" s="6">
        <v>0</v>
      </c>
      <c r="AM100" s="2"/>
      <c r="AN100" s="6">
        <v>95</v>
      </c>
      <c r="AO100" s="6">
        <v>-12.082000000000001</v>
      </c>
      <c r="AP100" s="6">
        <v>-10.32</v>
      </c>
      <c r="AQ100" s="6">
        <v>1762</v>
      </c>
      <c r="AR100" s="6">
        <v>50.03</v>
      </c>
      <c r="AS100" s="6">
        <v>1184.5999999999999</v>
      </c>
      <c r="AT100" s="6">
        <v>3731.49</v>
      </c>
      <c r="AU100" s="6">
        <v>0</v>
      </c>
      <c r="AV100" s="6">
        <v>0</v>
      </c>
      <c r="AW100" s="6">
        <v>0</v>
      </c>
      <c r="AX100" s="6">
        <v>3731.49</v>
      </c>
      <c r="AY100" s="6">
        <v>0</v>
      </c>
      <c r="AZ100" s="2"/>
      <c r="BA100" s="6">
        <v>95</v>
      </c>
      <c r="BB100" s="6">
        <v>-10.491</v>
      </c>
      <c r="BC100" s="6">
        <v>-10.1</v>
      </c>
      <c r="BD100" s="6">
        <v>391</v>
      </c>
      <c r="BE100" s="6">
        <v>50</v>
      </c>
      <c r="BF100" s="6">
        <v>1084.8900000000001</v>
      </c>
      <c r="BG100" s="6">
        <v>3417.4</v>
      </c>
      <c r="BH100" s="6">
        <v>0</v>
      </c>
      <c r="BI100" s="6">
        <v>0</v>
      </c>
      <c r="BJ100" s="6">
        <v>0</v>
      </c>
      <c r="BK100" s="6">
        <v>3417.4</v>
      </c>
      <c r="BL100" s="6">
        <v>0</v>
      </c>
      <c r="BM100" s="2"/>
      <c r="BN100" s="6">
        <v>95</v>
      </c>
      <c r="BO100" s="6">
        <v>-11.343</v>
      </c>
      <c r="BP100" s="6">
        <v>-9.58</v>
      </c>
      <c r="BQ100" s="6">
        <v>1763</v>
      </c>
      <c r="BR100" s="6">
        <v>49.94</v>
      </c>
      <c r="BS100" s="6">
        <v>1052.95</v>
      </c>
      <c r="BT100" s="6">
        <v>22276.21</v>
      </c>
      <c r="BU100" s="6">
        <v>0</v>
      </c>
      <c r="BV100" s="6">
        <v>0</v>
      </c>
      <c r="BW100" s="6">
        <v>0</v>
      </c>
      <c r="BX100" s="6">
        <v>22276.21</v>
      </c>
      <c r="BY100" s="6">
        <v>0</v>
      </c>
      <c r="BZ100" s="2"/>
      <c r="CA100" s="6">
        <v>95</v>
      </c>
      <c r="CB100" s="6">
        <v>-12.619</v>
      </c>
      <c r="CC100" s="6">
        <v>-12.22</v>
      </c>
      <c r="CD100" s="6">
        <v>399</v>
      </c>
      <c r="CE100" s="6">
        <v>49.99</v>
      </c>
      <c r="CF100" s="6">
        <v>1000</v>
      </c>
      <c r="CG100" s="6">
        <v>3150</v>
      </c>
      <c r="CH100" s="6">
        <v>0</v>
      </c>
      <c r="CI100" s="6">
        <v>0</v>
      </c>
      <c r="CJ100" s="6">
        <v>0</v>
      </c>
      <c r="CK100" s="6">
        <v>3150</v>
      </c>
      <c r="CL100" s="6">
        <v>0</v>
      </c>
    </row>
    <row r="101" spans="1:90" ht="13.5" thickBot="1">
      <c r="A101" s="8">
        <v>96</v>
      </c>
      <c r="B101" s="25">
        <v>-8.5410000000000004</v>
      </c>
      <c r="C101" s="25">
        <v>-11.94</v>
      </c>
      <c r="D101" s="25">
        <v>-3399</v>
      </c>
      <c r="E101" s="25">
        <v>50.03</v>
      </c>
      <c r="F101" s="25">
        <v>1000</v>
      </c>
      <c r="G101" s="25">
        <v>-33990</v>
      </c>
      <c r="H101" s="25">
        <v>0</v>
      </c>
      <c r="I101" s="25">
        <v>0</v>
      </c>
      <c r="J101" s="42">
        <v>-21607</v>
      </c>
      <c r="K101" s="42">
        <v>-55597</v>
      </c>
      <c r="L101" s="42">
        <v>0</v>
      </c>
      <c r="M101" s="2"/>
      <c r="N101" s="6">
        <v>96</v>
      </c>
      <c r="O101" s="6">
        <v>-11.39</v>
      </c>
      <c r="P101" s="6">
        <v>-11.56</v>
      </c>
      <c r="Q101" s="6">
        <v>-170</v>
      </c>
      <c r="R101" s="6">
        <v>50.01</v>
      </c>
      <c r="S101" s="6">
        <v>1000</v>
      </c>
      <c r="T101" s="6">
        <v>-1700</v>
      </c>
      <c r="U101" s="6">
        <v>0</v>
      </c>
      <c r="V101" s="6">
        <v>0</v>
      </c>
      <c r="W101" s="6">
        <v>0</v>
      </c>
      <c r="X101" s="6">
        <v>-1700</v>
      </c>
      <c r="Y101" s="6">
        <v>0</v>
      </c>
      <c r="Z101" s="2"/>
      <c r="AA101" s="6">
        <v>96</v>
      </c>
      <c r="AB101" s="6">
        <v>-7.4240000000000004</v>
      </c>
      <c r="AC101" s="6">
        <v>-9.24</v>
      </c>
      <c r="AD101" s="6">
        <v>-1816</v>
      </c>
      <c r="AE101" s="6">
        <v>50.02</v>
      </c>
      <c r="AF101" s="6">
        <v>1000</v>
      </c>
      <c r="AG101" s="6">
        <v>-18160</v>
      </c>
      <c r="AH101" s="6">
        <v>0</v>
      </c>
      <c r="AI101" s="6">
        <v>0</v>
      </c>
      <c r="AJ101" s="6">
        <v>-7394</v>
      </c>
      <c r="AK101" s="6">
        <v>-25554</v>
      </c>
      <c r="AL101" s="6">
        <v>0</v>
      </c>
      <c r="AM101" s="2"/>
      <c r="AN101" s="6">
        <v>96</v>
      </c>
      <c r="AO101" s="6">
        <v>-12.09</v>
      </c>
      <c r="AP101" s="6">
        <v>-9.84</v>
      </c>
      <c r="AQ101" s="6">
        <v>2250</v>
      </c>
      <c r="AR101" s="6">
        <v>50.04</v>
      </c>
      <c r="AS101" s="6">
        <v>1161.32</v>
      </c>
      <c r="AT101" s="6">
        <v>13064.85</v>
      </c>
      <c r="AU101" s="6">
        <v>0</v>
      </c>
      <c r="AV101" s="6">
        <v>0</v>
      </c>
      <c r="AW101" s="6">
        <v>0</v>
      </c>
      <c r="AX101" s="6">
        <v>13064.85</v>
      </c>
      <c r="AY101" s="6">
        <v>0</v>
      </c>
      <c r="AZ101" s="2"/>
      <c r="BA101" s="6">
        <v>96</v>
      </c>
      <c r="BB101" s="6">
        <v>-10.752000000000001</v>
      </c>
      <c r="BC101" s="6">
        <v>-11.46</v>
      </c>
      <c r="BD101" s="6">
        <v>-708</v>
      </c>
      <c r="BE101" s="6">
        <v>50.03</v>
      </c>
      <c r="BF101" s="6">
        <v>1087.51</v>
      </c>
      <c r="BG101" s="6">
        <v>-7699.57</v>
      </c>
      <c r="BH101" s="6">
        <v>0</v>
      </c>
      <c r="BI101" s="6">
        <v>0</v>
      </c>
      <c r="BJ101" s="6">
        <v>-369.75</v>
      </c>
      <c r="BK101" s="6">
        <v>-8069.32</v>
      </c>
      <c r="BL101" s="6">
        <v>0</v>
      </c>
      <c r="BM101" s="2"/>
      <c r="BN101" s="6">
        <v>96</v>
      </c>
      <c r="BO101" s="6">
        <v>-11.362</v>
      </c>
      <c r="BP101" s="6">
        <v>-9.34</v>
      </c>
      <c r="BQ101" s="6">
        <v>2022</v>
      </c>
      <c r="BR101" s="6">
        <v>50</v>
      </c>
      <c r="BS101" s="6">
        <v>1051.42</v>
      </c>
      <c r="BT101" s="6">
        <v>3311.97</v>
      </c>
      <c r="BU101" s="6">
        <v>0</v>
      </c>
      <c r="BV101" s="6">
        <v>0</v>
      </c>
      <c r="BW101" s="6">
        <v>0</v>
      </c>
      <c r="BX101" s="6">
        <v>3311.97</v>
      </c>
      <c r="BY101" s="6">
        <v>0</v>
      </c>
      <c r="BZ101" s="2"/>
      <c r="CA101" s="6">
        <v>96</v>
      </c>
      <c r="CB101" s="6">
        <v>-12.904</v>
      </c>
      <c r="CC101" s="6">
        <v>-11.64</v>
      </c>
      <c r="CD101" s="6">
        <v>1264</v>
      </c>
      <c r="CE101" s="6">
        <v>50.03</v>
      </c>
      <c r="CF101" s="6">
        <v>1000</v>
      </c>
      <c r="CG101" s="6">
        <v>3150</v>
      </c>
      <c r="CH101" s="6">
        <v>0</v>
      </c>
      <c r="CI101" s="6">
        <v>0</v>
      </c>
      <c r="CJ101" s="6">
        <v>0</v>
      </c>
      <c r="CK101" s="6">
        <v>3150</v>
      </c>
      <c r="CL101" s="6">
        <v>0</v>
      </c>
    </row>
    <row r="102" spans="1:90" ht="13.5" thickBot="1">
      <c r="A102" s="9" t="s">
        <v>35</v>
      </c>
      <c r="B102" s="25">
        <v>-1402.7420000000013</v>
      </c>
      <c r="C102" s="25">
        <v>-1394.26</v>
      </c>
      <c r="D102" s="25">
        <v>8482</v>
      </c>
      <c r="E102" s="25">
        <v>0</v>
      </c>
      <c r="F102" s="25">
        <v>0</v>
      </c>
      <c r="G102" s="25">
        <v>-854309.5</v>
      </c>
      <c r="H102" s="25">
        <v>0</v>
      </c>
      <c r="I102" s="50">
        <v>0</v>
      </c>
      <c r="J102" s="50">
        <v>-635005</v>
      </c>
      <c r="K102" s="50">
        <v>-1489314.5</v>
      </c>
      <c r="L102" s="45">
        <v>0</v>
      </c>
      <c r="M102" s="10"/>
      <c r="N102" s="35" t="s">
        <v>35</v>
      </c>
      <c r="O102" s="36">
        <v>-1494.8350000000007</v>
      </c>
      <c r="P102" s="36">
        <v>-1370.14</v>
      </c>
      <c r="Q102" s="36">
        <v>124695</v>
      </c>
      <c r="R102" s="36">
        <v>0</v>
      </c>
      <c r="S102" s="36">
        <v>0</v>
      </c>
      <c r="T102" s="36">
        <v>-233957</v>
      </c>
      <c r="U102" s="36">
        <v>0</v>
      </c>
      <c r="V102" s="36">
        <v>0</v>
      </c>
      <c r="W102" s="36">
        <v>-151251</v>
      </c>
      <c r="X102" s="36">
        <v>-385208</v>
      </c>
      <c r="Y102" s="37">
        <v>0</v>
      </c>
      <c r="Z102" s="10"/>
      <c r="AA102" s="35" t="s">
        <v>35</v>
      </c>
      <c r="AB102" s="36">
        <v>-1281.3950000000004</v>
      </c>
      <c r="AC102" s="36">
        <v>-1358.1800000000005</v>
      </c>
      <c r="AD102" s="36">
        <v>-76785</v>
      </c>
      <c r="AE102" s="36">
        <v>0</v>
      </c>
      <c r="AF102" s="36">
        <v>0</v>
      </c>
      <c r="AG102" s="36">
        <v>-1621480.35</v>
      </c>
      <c r="AH102" s="36">
        <v>0</v>
      </c>
      <c r="AI102" s="36">
        <v>0</v>
      </c>
      <c r="AJ102" s="36">
        <v>-600407</v>
      </c>
      <c r="AK102" s="36">
        <v>-2221887.35</v>
      </c>
      <c r="AL102" s="37">
        <v>0</v>
      </c>
      <c r="AM102" s="10"/>
      <c r="AN102" s="35" t="s">
        <v>35</v>
      </c>
      <c r="AO102" s="36">
        <v>-1487.8920000000001</v>
      </c>
      <c r="AP102" s="36">
        <v>-1388.2600000000007</v>
      </c>
      <c r="AQ102" s="36">
        <v>99632</v>
      </c>
      <c r="AR102" s="36">
        <v>0</v>
      </c>
      <c r="AS102" s="36">
        <v>0</v>
      </c>
      <c r="AT102" s="36">
        <v>1147.0899999999929</v>
      </c>
      <c r="AU102" s="36">
        <v>0</v>
      </c>
      <c r="AV102" s="36">
        <v>0</v>
      </c>
      <c r="AW102" s="36">
        <v>-22951.590000000004</v>
      </c>
      <c r="AX102" s="36">
        <v>-21804.500000000007</v>
      </c>
      <c r="AY102" s="37">
        <v>0</v>
      </c>
      <c r="AZ102" s="10"/>
      <c r="BA102" s="35" t="s">
        <v>35</v>
      </c>
      <c r="BB102" s="36">
        <v>-1534.1829999999998</v>
      </c>
      <c r="BC102" s="36">
        <v>-1471.5199999999998</v>
      </c>
      <c r="BD102" s="36">
        <v>62663</v>
      </c>
      <c r="BE102" s="36">
        <v>0</v>
      </c>
      <c r="BF102" s="36">
        <v>0</v>
      </c>
      <c r="BG102" s="36">
        <v>-572313.79</v>
      </c>
      <c r="BH102" s="36">
        <v>0</v>
      </c>
      <c r="BI102" s="36">
        <v>0</v>
      </c>
      <c r="BJ102" s="36">
        <v>-199326.19999999998</v>
      </c>
      <c r="BK102" s="36">
        <v>-771639.98999999987</v>
      </c>
      <c r="BL102" s="37">
        <v>0</v>
      </c>
      <c r="BM102" s="10"/>
      <c r="BN102" s="35" t="s">
        <v>35</v>
      </c>
      <c r="BO102" s="36">
        <v>-1521.7310000000018</v>
      </c>
      <c r="BP102" s="36">
        <v>-1300.68</v>
      </c>
      <c r="BQ102" s="36">
        <v>221051</v>
      </c>
      <c r="BR102" s="36">
        <v>0</v>
      </c>
      <c r="BS102" s="36">
        <v>0</v>
      </c>
      <c r="BT102" s="36">
        <v>964480.49000000011</v>
      </c>
      <c r="BU102" s="36">
        <v>0</v>
      </c>
      <c r="BV102" s="36">
        <v>0</v>
      </c>
      <c r="BW102" s="36">
        <v>-5303.23</v>
      </c>
      <c r="BX102" s="36">
        <v>959177.26000000013</v>
      </c>
      <c r="BY102" s="37">
        <v>0</v>
      </c>
      <c r="BZ102" s="10"/>
      <c r="CA102" s="35" t="s">
        <v>35</v>
      </c>
      <c r="CB102" s="36">
        <v>-1577.2599999999998</v>
      </c>
      <c r="CC102" s="36">
        <v>-1390.4799999999998</v>
      </c>
      <c r="CD102" s="36">
        <v>186780</v>
      </c>
      <c r="CE102" s="36">
        <v>0</v>
      </c>
      <c r="CF102" s="36">
        <v>0</v>
      </c>
      <c r="CG102" s="36">
        <v>274900.92</v>
      </c>
      <c r="CH102" s="36">
        <v>0</v>
      </c>
      <c r="CI102" s="36">
        <v>0</v>
      </c>
      <c r="CJ102" s="36">
        <v>-7673</v>
      </c>
      <c r="CK102" s="36">
        <v>267227.92</v>
      </c>
      <c r="CL102" s="37">
        <v>0</v>
      </c>
    </row>
    <row r="103" spans="1:90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>
      <c r="M104" s="2"/>
      <c r="Z104" s="2"/>
    </row>
    <row r="105" spans="1:90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C6" sqref="C6"/>
    </sheetView>
  </sheetViews>
  <sheetFormatPr defaultColWidth="11.42578125" defaultRowHeight="12.75"/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11">
        <f>BTPS!B3</f>
        <v>45208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45209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45210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45211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45212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45213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45214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8">
        <v>827.29399999999998</v>
      </c>
      <c r="C6" s="8">
        <v>926.64700000000005</v>
      </c>
      <c r="D6" s="8">
        <v>99353</v>
      </c>
      <c r="E6" s="8">
        <v>50.02</v>
      </c>
      <c r="F6" s="8">
        <v>1000</v>
      </c>
      <c r="G6" s="8">
        <v>1290291.46</v>
      </c>
      <c r="H6" s="8">
        <v>0</v>
      </c>
      <c r="I6" s="8">
        <v>0</v>
      </c>
      <c r="J6" s="8">
        <v>0</v>
      </c>
      <c r="K6" s="8">
        <v>1290291.46</v>
      </c>
      <c r="L6" s="8">
        <v>0</v>
      </c>
      <c r="M6" s="2"/>
      <c r="N6" s="51">
        <v>1</v>
      </c>
      <c r="O6" s="51">
        <v>956.40899999999999</v>
      </c>
      <c r="P6" s="51">
        <v>995.46</v>
      </c>
      <c r="Q6" s="51">
        <v>39051</v>
      </c>
      <c r="R6" s="51">
        <v>50</v>
      </c>
      <c r="S6" s="51">
        <v>1000</v>
      </c>
      <c r="T6" s="51">
        <v>418607.5</v>
      </c>
      <c r="U6" s="51">
        <v>0</v>
      </c>
      <c r="V6" s="51">
        <v>0</v>
      </c>
      <c r="W6" s="51">
        <v>0</v>
      </c>
      <c r="X6" s="51">
        <v>418607.5</v>
      </c>
      <c r="Y6" s="51">
        <v>0</v>
      </c>
      <c r="Z6" s="2"/>
      <c r="AA6" s="6">
        <v>1</v>
      </c>
      <c r="AB6" s="6">
        <v>1048.24</v>
      </c>
      <c r="AC6" s="6">
        <v>1062.404</v>
      </c>
      <c r="AD6" s="6">
        <v>14164</v>
      </c>
      <c r="AE6" s="6">
        <v>49.99</v>
      </c>
      <c r="AF6" s="6">
        <v>1000</v>
      </c>
      <c r="AG6" s="6">
        <v>141643.53</v>
      </c>
      <c r="AH6" s="6">
        <v>0</v>
      </c>
      <c r="AI6" s="6">
        <v>0</v>
      </c>
      <c r="AJ6" s="6">
        <v>0</v>
      </c>
      <c r="AK6" s="6">
        <v>141643.53</v>
      </c>
      <c r="AL6" s="6">
        <v>0</v>
      </c>
      <c r="AM6" s="2"/>
      <c r="AN6" s="6">
        <v>1</v>
      </c>
      <c r="AO6" s="6">
        <v>905.61699999999996</v>
      </c>
      <c r="AP6" s="6">
        <v>933.52800000000002</v>
      </c>
      <c r="AQ6" s="6">
        <v>27910</v>
      </c>
      <c r="AR6" s="6">
        <v>50.01</v>
      </c>
      <c r="AS6" s="6">
        <v>1000</v>
      </c>
      <c r="AT6" s="6">
        <v>284922.96000000002</v>
      </c>
      <c r="AU6" s="6">
        <v>0</v>
      </c>
      <c r="AV6" s="6">
        <v>0</v>
      </c>
      <c r="AW6" s="6">
        <v>0</v>
      </c>
      <c r="AX6" s="6">
        <v>284922.96000000002</v>
      </c>
      <c r="AY6" s="6">
        <v>0</v>
      </c>
      <c r="AZ6" s="2"/>
      <c r="BA6" s="6">
        <v>1</v>
      </c>
      <c r="BB6" s="6">
        <v>973.12599999999998</v>
      </c>
      <c r="BC6" s="6">
        <v>971.84299999999996</v>
      </c>
      <c r="BD6" s="6">
        <v>-1283</v>
      </c>
      <c r="BE6" s="6">
        <v>49.98</v>
      </c>
      <c r="BF6" s="6">
        <v>1037.42</v>
      </c>
      <c r="BG6" s="6">
        <v>-11974.88</v>
      </c>
      <c r="BH6" s="6">
        <v>0</v>
      </c>
      <c r="BI6" s="6">
        <v>0</v>
      </c>
      <c r="BJ6" s="6">
        <v>0</v>
      </c>
      <c r="BK6" s="6">
        <v>-11974.88</v>
      </c>
      <c r="BL6" s="6">
        <v>0</v>
      </c>
      <c r="BM6" s="2"/>
      <c r="BN6" s="6">
        <v>1</v>
      </c>
      <c r="BO6" s="6">
        <v>759.471</v>
      </c>
      <c r="BP6" s="6">
        <v>732.61800000000005</v>
      </c>
      <c r="BQ6" s="6">
        <v>-26853</v>
      </c>
      <c r="BR6" s="6">
        <v>49.97</v>
      </c>
      <c r="BS6" s="6">
        <v>1048.78</v>
      </c>
      <c r="BT6" s="6">
        <v>-245693.73</v>
      </c>
      <c r="BU6" s="6">
        <v>0</v>
      </c>
      <c r="BV6" s="6">
        <v>0</v>
      </c>
      <c r="BW6" s="6">
        <v>0</v>
      </c>
      <c r="BX6" s="6">
        <v>-245693.73</v>
      </c>
      <c r="BY6" s="6">
        <v>0</v>
      </c>
      <c r="BZ6" s="2"/>
      <c r="CA6" s="6">
        <v>1</v>
      </c>
      <c r="CB6" s="6">
        <v>598.49699999999996</v>
      </c>
      <c r="CC6" s="6">
        <v>552.69100000000003</v>
      </c>
      <c r="CD6" s="6">
        <v>-45806</v>
      </c>
      <c r="CE6" s="6">
        <v>49.87</v>
      </c>
      <c r="CF6" s="6">
        <v>1000</v>
      </c>
      <c r="CG6" s="6">
        <v>-687096.83</v>
      </c>
      <c r="CH6" s="6">
        <v>0</v>
      </c>
      <c r="CI6" s="6">
        <v>0</v>
      </c>
      <c r="CJ6" s="6">
        <v>0</v>
      </c>
      <c r="CK6" s="6">
        <v>-687096.83</v>
      </c>
      <c r="CL6" s="6">
        <v>0</v>
      </c>
    </row>
    <row r="7" spans="1:90">
      <c r="A7" s="8">
        <v>2</v>
      </c>
      <c r="B7" s="8">
        <v>824.99</v>
      </c>
      <c r="C7" s="8">
        <v>886.13599999999997</v>
      </c>
      <c r="D7" s="8">
        <v>61146</v>
      </c>
      <c r="E7" s="8">
        <v>50.01</v>
      </c>
      <c r="F7" s="8">
        <v>1000</v>
      </c>
      <c r="G7" s="8">
        <v>717186.66</v>
      </c>
      <c r="H7" s="8">
        <v>0</v>
      </c>
      <c r="I7" s="8">
        <v>0</v>
      </c>
      <c r="J7" s="8">
        <v>0</v>
      </c>
      <c r="K7" s="8">
        <v>717186.66</v>
      </c>
      <c r="L7" s="8">
        <v>0</v>
      </c>
      <c r="M7" s="2"/>
      <c r="N7" s="51">
        <v>2</v>
      </c>
      <c r="O7" s="51">
        <v>949.81799999999998</v>
      </c>
      <c r="P7" s="51">
        <v>996.23900000000003</v>
      </c>
      <c r="Q7" s="51">
        <v>46421</v>
      </c>
      <c r="R7" s="51">
        <v>50.05</v>
      </c>
      <c r="S7" s="51">
        <v>1000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2"/>
      <c r="AA7" s="6">
        <v>2</v>
      </c>
      <c r="AB7" s="6">
        <v>1072.558</v>
      </c>
      <c r="AC7" s="6">
        <v>1055.5840000000001</v>
      </c>
      <c r="AD7" s="6">
        <v>-16974</v>
      </c>
      <c r="AE7" s="6">
        <v>49.96</v>
      </c>
      <c r="AF7" s="6">
        <v>1000</v>
      </c>
      <c r="AG7" s="6">
        <v>-152768.25</v>
      </c>
      <c r="AH7" s="6">
        <v>0</v>
      </c>
      <c r="AI7" s="6">
        <v>0</v>
      </c>
      <c r="AJ7" s="6">
        <v>0</v>
      </c>
      <c r="AK7" s="6">
        <v>-152768.25</v>
      </c>
      <c r="AL7" s="6">
        <v>0</v>
      </c>
      <c r="AM7" s="2"/>
      <c r="AN7" s="6">
        <v>2</v>
      </c>
      <c r="AO7" s="6">
        <v>947.54200000000003</v>
      </c>
      <c r="AP7" s="6">
        <v>946.47</v>
      </c>
      <c r="AQ7" s="6">
        <v>-1072</v>
      </c>
      <c r="AR7" s="6">
        <v>50.01</v>
      </c>
      <c r="AS7" s="6">
        <v>1000</v>
      </c>
      <c r="AT7" s="6">
        <v>-9647.02</v>
      </c>
      <c r="AU7" s="6">
        <v>0</v>
      </c>
      <c r="AV7" s="6">
        <v>0</v>
      </c>
      <c r="AW7" s="6">
        <v>0</v>
      </c>
      <c r="AX7" s="6">
        <v>-9647.02</v>
      </c>
      <c r="AY7" s="6">
        <v>0</v>
      </c>
      <c r="AZ7" s="2"/>
      <c r="BA7" s="6">
        <v>2</v>
      </c>
      <c r="BB7" s="6">
        <v>976.47</v>
      </c>
      <c r="BC7" s="6">
        <v>947.75400000000002</v>
      </c>
      <c r="BD7" s="6">
        <v>-28716</v>
      </c>
      <c r="BE7" s="6">
        <v>50</v>
      </c>
      <c r="BF7" s="6">
        <v>1036.96</v>
      </c>
      <c r="BG7" s="6">
        <v>-252583.57</v>
      </c>
      <c r="BH7" s="6">
        <v>0</v>
      </c>
      <c r="BI7" s="6">
        <v>0</v>
      </c>
      <c r="BJ7" s="6">
        <v>0</v>
      </c>
      <c r="BK7" s="6">
        <v>-252583.57</v>
      </c>
      <c r="BL7" s="6">
        <v>0</v>
      </c>
      <c r="BM7" s="2"/>
      <c r="BN7" s="6">
        <v>2</v>
      </c>
      <c r="BO7" s="6">
        <v>777.74300000000005</v>
      </c>
      <c r="BP7" s="6">
        <v>747.11699999999996</v>
      </c>
      <c r="BQ7" s="6">
        <v>-30627</v>
      </c>
      <c r="BR7" s="6">
        <v>50</v>
      </c>
      <c r="BS7" s="6">
        <v>1047.6500000000001</v>
      </c>
      <c r="BT7" s="6">
        <v>-265195.12</v>
      </c>
      <c r="BU7" s="6">
        <v>0</v>
      </c>
      <c r="BV7" s="6">
        <v>0</v>
      </c>
      <c r="BW7" s="6">
        <v>0</v>
      </c>
      <c r="BX7" s="6">
        <v>-265195.12</v>
      </c>
      <c r="BY7" s="6">
        <v>0</v>
      </c>
      <c r="BZ7" s="2"/>
      <c r="CA7" s="6">
        <v>2</v>
      </c>
      <c r="CB7" s="6">
        <v>591.149</v>
      </c>
      <c r="CC7" s="6">
        <v>543.44500000000005</v>
      </c>
      <c r="CD7" s="6">
        <v>-47704</v>
      </c>
      <c r="CE7" s="6">
        <v>49.97</v>
      </c>
      <c r="CF7" s="6">
        <v>1000</v>
      </c>
      <c r="CG7" s="6">
        <v>-338519.08</v>
      </c>
      <c r="CH7" s="6">
        <v>0</v>
      </c>
      <c r="CI7" s="6">
        <v>0</v>
      </c>
      <c r="CJ7" s="6">
        <v>0</v>
      </c>
      <c r="CK7" s="6">
        <v>-338519.08</v>
      </c>
      <c r="CL7" s="6">
        <v>0</v>
      </c>
    </row>
    <row r="8" spans="1:90">
      <c r="A8" s="8">
        <v>3</v>
      </c>
      <c r="B8" s="8">
        <v>819.45799999999997</v>
      </c>
      <c r="C8" s="8">
        <v>873.25599999999997</v>
      </c>
      <c r="D8" s="8">
        <v>53799</v>
      </c>
      <c r="E8" s="8">
        <v>50</v>
      </c>
      <c r="F8" s="8">
        <v>1000</v>
      </c>
      <c r="G8" s="8">
        <v>606978.78</v>
      </c>
      <c r="H8" s="8">
        <v>0</v>
      </c>
      <c r="I8" s="8">
        <v>0</v>
      </c>
      <c r="J8" s="8">
        <v>0</v>
      </c>
      <c r="K8" s="8">
        <v>606978.78</v>
      </c>
      <c r="L8" s="8">
        <v>0</v>
      </c>
      <c r="M8" s="2"/>
      <c r="N8" s="51">
        <v>3</v>
      </c>
      <c r="O8" s="51">
        <v>940.26199999999994</v>
      </c>
      <c r="P8" s="51">
        <v>1013.091</v>
      </c>
      <c r="Q8" s="51">
        <v>72829</v>
      </c>
      <c r="R8" s="51">
        <v>50.07</v>
      </c>
      <c r="S8" s="51">
        <v>1000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2"/>
      <c r="AA8" s="6">
        <v>3</v>
      </c>
      <c r="AB8" s="6">
        <v>1089.163</v>
      </c>
      <c r="AC8" s="6">
        <v>1068.75</v>
      </c>
      <c r="AD8" s="6">
        <v>-20413</v>
      </c>
      <c r="AE8" s="6">
        <v>49.91</v>
      </c>
      <c r="AF8" s="6">
        <v>1000</v>
      </c>
      <c r="AG8" s="6">
        <v>-244961.7</v>
      </c>
      <c r="AH8" s="6">
        <v>0</v>
      </c>
      <c r="AI8" s="6">
        <v>0</v>
      </c>
      <c r="AJ8" s="6">
        <v>0</v>
      </c>
      <c r="AK8" s="6">
        <v>-244961.7</v>
      </c>
      <c r="AL8" s="6">
        <v>0</v>
      </c>
      <c r="AM8" s="2"/>
      <c r="AN8" s="6">
        <v>3</v>
      </c>
      <c r="AO8" s="6">
        <v>960.82399999999996</v>
      </c>
      <c r="AP8" s="6">
        <v>962.46400000000006</v>
      </c>
      <c r="AQ8" s="6">
        <v>1640</v>
      </c>
      <c r="AR8" s="6">
        <v>50.01</v>
      </c>
      <c r="AS8" s="6">
        <v>1000</v>
      </c>
      <c r="AT8" s="6">
        <v>16402.8</v>
      </c>
      <c r="AU8" s="6">
        <v>0</v>
      </c>
      <c r="AV8" s="6">
        <v>0</v>
      </c>
      <c r="AW8" s="6">
        <v>0</v>
      </c>
      <c r="AX8" s="6">
        <v>16402.8</v>
      </c>
      <c r="AY8" s="6">
        <v>0</v>
      </c>
      <c r="AZ8" s="2"/>
      <c r="BA8" s="6">
        <v>3</v>
      </c>
      <c r="BB8" s="6">
        <v>1013.467</v>
      </c>
      <c r="BC8" s="6">
        <v>999.97900000000004</v>
      </c>
      <c r="BD8" s="6">
        <v>-13489</v>
      </c>
      <c r="BE8" s="6">
        <v>50</v>
      </c>
      <c r="BF8" s="6">
        <v>1028.0899999999999</v>
      </c>
      <c r="BG8" s="6">
        <v>-124806.68</v>
      </c>
      <c r="BH8" s="6">
        <v>0</v>
      </c>
      <c r="BI8" s="6">
        <v>0</v>
      </c>
      <c r="BJ8" s="6">
        <v>0</v>
      </c>
      <c r="BK8" s="6">
        <v>-124806.68</v>
      </c>
      <c r="BL8" s="6">
        <v>0</v>
      </c>
      <c r="BM8" s="2"/>
      <c r="BN8" s="6">
        <v>3</v>
      </c>
      <c r="BO8" s="6">
        <v>820.69399999999996</v>
      </c>
      <c r="BP8" s="6">
        <v>781.74599999999998</v>
      </c>
      <c r="BQ8" s="6">
        <v>-38947</v>
      </c>
      <c r="BR8" s="6">
        <v>49.99</v>
      </c>
      <c r="BS8" s="6">
        <v>1036.4000000000001</v>
      </c>
      <c r="BT8" s="6">
        <v>-305465.88</v>
      </c>
      <c r="BU8" s="6">
        <v>0</v>
      </c>
      <c r="BV8" s="6">
        <v>0</v>
      </c>
      <c r="BW8" s="6">
        <v>0</v>
      </c>
      <c r="BX8" s="6">
        <v>-305465.88</v>
      </c>
      <c r="BY8" s="6">
        <v>0</v>
      </c>
      <c r="BZ8" s="2"/>
      <c r="CA8" s="6">
        <v>3</v>
      </c>
      <c r="CB8" s="6">
        <v>580.72699999999998</v>
      </c>
      <c r="CC8" s="6">
        <v>537.76</v>
      </c>
      <c r="CD8" s="6">
        <v>-42967</v>
      </c>
      <c r="CE8" s="6">
        <v>49.88</v>
      </c>
      <c r="CF8" s="6">
        <v>1000</v>
      </c>
      <c r="CG8" s="6">
        <v>-644503.93999999994</v>
      </c>
      <c r="CH8" s="6">
        <v>0</v>
      </c>
      <c r="CI8" s="6">
        <v>0</v>
      </c>
      <c r="CJ8" s="6">
        <v>0</v>
      </c>
      <c r="CK8" s="6">
        <v>-644503.93999999994</v>
      </c>
      <c r="CL8" s="6">
        <v>0</v>
      </c>
    </row>
    <row r="9" spans="1:90">
      <c r="A9" s="8">
        <v>4</v>
      </c>
      <c r="B9" s="8">
        <v>822.15800000000002</v>
      </c>
      <c r="C9" s="8">
        <v>859.56399999999996</v>
      </c>
      <c r="D9" s="8">
        <v>37405</v>
      </c>
      <c r="E9" s="8">
        <v>49.98</v>
      </c>
      <c r="F9" s="8">
        <v>1000</v>
      </c>
      <c r="G9" s="8">
        <v>398865</v>
      </c>
      <c r="H9" s="8">
        <v>0</v>
      </c>
      <c r="I9" s="8">
        <v>0</v>
      </c>
      <c r="J9" s="8">
        <v>0</v>
      </c>
      <c r="K9" s="8">
        <v>398865</v>
      </c>
      <c r="L9" s="8">
        <v>0</v>
      </c>
      <c r="M9" s="2"/>
      <c r="N9" s="51">
        <v>4</v>
      </c>
      <c r="O9" s="51">
        <v>937.73299999999995</v>
      </c>
      <c r="P9" s="51">
        <v>988.69799999999998</v>
      </c>
      <c r="Q9" s="51">
        <v>50965</v>
      </c>
      <c r="R9" s="51">
        <v>50.06</v>
      </c>
      <c r="S9" s="51">
        <v>1000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2"/>
      <c r="AA9" s="6">
        <v>4</v>
      </c>
      <c r="AB9" s="6">
        <v>1088.8910000000001</v>
      </c>
      <c r="AC9" s="6">
        <v>1068.21</v>
      </c>
      <c r="AD9" s="6">
        <v>-20681</v>
      </c>
      <c r="AE9" s="6">
        <v>49.92</v>
      </c>
      <c r="AF9" s="6">
        <v>1000</v>
      </c>
      <c r="AG9" s="6">
        <v>-248166.08</v>
      </c>
      <c r="AH9" s="6">
        <v>0</v>
      </c>
      <c r="AI9" s="6">
        <v>0</v>
      </c>
      <c r="AJ9" s="6">
        <v>0</v>
      </c>
      <c r="AK9" s="6">
        <v>-248166.08</v>
      </c>
      <c r="AL9" s="6">
        <v>0</v>
      </c>
      <c r="AM9" s="2"/>
      <c r="AN9" s="6">
        <v>4</v>
      </c>
      <c r="AO9" s="6">
        <v>960.4</v>
      </c>
      <c r="AP9" s="6">
        <v>950.58</v>
      </c>
      <c r="AQ9" s="6">
        <v>-9821</v>
      </c>
      <c r="AR9" s="6">
        <v>50</v>
      </c>
      <c r="AS9" s="6">
        <v>1000</v>
      </c>
      <c r="AT9" s="6">
        <v>-88387.76</v>
      </c>
      <c r="AU9" s="6">
        <v>0</v>
      </c>
      <c r="AV9" s="6">
        <v>0</v>
      </c>
      <c r="AW9" s="6">
        <v>0</v>
      </c>
      <c r="AX9" s="6">
        <v>-88387.76</v>
      </c>
      <c r="AY9" s="6">
        <v>0</v>
      </c>
      <c r="AZ9" s="2"/>
      <c r="BA9" s="6">
        <v>4</v>
      </c>
      <c r="BB9" s="6">
        <v>1009.895</v>
      </c>
      <c r="BC9" s="6">
        <v>989.13900000000001</v>
      </c>
      <c r="BD9" s="6">
        <v>-20756</v>
      </c>
      <c r="BE9" s="6">
        <v>50.02</v>
      </c>
      <c r="BF9" s="6">
        <v>1018.8</v>
      </c>
      <c r="BG9" s="6">
        <v>-190316.21</v>
      </c>
      <c r="BH9" s="6">
        <v>0</v>
      </c>
      <c r="BI9" s="6">
        <v>0</v>
      </c>
      <c r="BJ9" s="6">
        <v>0</v>
      </c>
      <c r="BK9" s="6">
        <v>-190316.21</v>
      </c>
      <c r="BL9" s="6">
        <v>0</v>
      </c>
      <c r="BM9" s="2"/>
      <c r="BN9" s="6">
        <v>4</v>
      </c>
      <c r="BO9" s="6">
        <v>834.721</v>
      </c>
      <c r="BP9" s="6">
        <v>796.29700000000003</v>
      </c>
      <c r="BQ9" s="6">
        <v>-38424</v>
      </c>
      <c r="BR9" s="6">
        <v>50</v>
      </c>
      <c r="BS9" s="6">
        <v>1023.55</v>
      </c>
      <c r="BT9" s="6">
        <v>-298999.46999999997</v>
      </c>
      <c r="BU9" s="6">
        <v>0</v>
      </c>
      <c r="BV9" s="6">
        <v>0</v>
      </c>
      <c r="BW9" s="6">
        <v>0</v>
      </c>
      <c r="BX9" s="6">
        <v>-298999.46999999997</v>
      </c>
      <c r="BY9" s="6">
        <v>0</v>
      </c>
      <c r="BZ9" s="2"/>
      <c r="CA9" s="6">
        <v>4</v>
      </c>
      <c r="CB9" s="6">
        <v>565.93200000000002</v>
      </c>
      <c r="CC9" s="6">
        <v>530.6</v>
      </c>
      <c r="CD9" s="6">
        <v>-35333</v>
      </c>
      <c r="CE9" s="6">
        <v>49.88</v>
      </c>
      <c r="CF9" s="6">
        <v>1000</v>
      </c>
      <c r="CG9" s="6">
        <v>-529989.36</v>
      </c>
      <c r="CH9" s="6">
        <v>0</v>
      </c>
      <c r="CI9" s="6">
        <v>0</v>
      </c>
      <c r="CJ9" s="6">
        <v>0</v>
      </c>
      <c r="CK9" s="6">
        <v>-529989.36</v>
      </c>
      <c r="CL9" s="6">
        <v>0</v>
      </c>
    </row>
    <row r="10" spans="1:90">
      <c r="A10" s="8">
        <v>5</v>
      </c>
      <c r="B10" s="8">
        <v>830.07299999999998</v>
      </c>
      <c r="C10" s="8">
        <v>845.53499999999997</v>
      </c>
      <c r="D10" s="8">
        <v>15462</v>
      </c>
      <c r="E10" s="8">
        <v>50.01</v>
      </c>
      <c r="F10" s="8">
        <v>1000</v>
      </c>
      <c r="G10" s="8">
        <v>154618.63</v>
      </c>
      <c r="H10" s="8">
        <v>0</v>
      </c>
      <c r="I10" s="8">
        <v>0</v>
      </c>
      <c r="J10" s="8">
        <v>0</v>
      </c>
      <c r="K10" s="8">
        <v>154618.63</v>
      </c>
      <c r="L10" s="8">
        <v>0</v>
      </c>
      <c r="M10" s="2"/>
      <c r="N10" s="51">
        <v>5</v>
      </c>
      <c r="O10" s="51">
        <v>934.79499999999996</v>
      </c>
      <c r="P10" s="51">
        <v>994.24</v>
      </c>
      <c r="Q10" s="51">
        <v>59444</v>
      </c>
      <c r="R10" s="51">
        <v>50.04</v>
      </c>
      <c r="S10" s="51">
        <v>1000</v>
      </c>
      <c r="T10" s="51">
        <v>445832.22</v>
      </c>
      <c r="U10" s="51">
        <v>0</v>
      </c>
      <c r="V10" s="51">
        <v>0</v>
      </c>
      <c r="W10" s="51">
        <v>0</v>
      </c>
      <c r="X10" s="51">
        <v>445832.22</v>
      </c>
      <c r="Y10" s="51">
        <v>0</v>
      </c>
      <c r="Z10" s="2"/>
      <c r="AA10" s="6">
        <v>5</v>
      </c>
      <c r="AB10" s="6">
        <v>1014.471</v>
      </c>
      <c r="AC10" s="6">
        <v>1004.579</v>
      </c>
      <c r="AD10" s="6">
        <v>-9893</v>
      </c>
      <c r="AE10" s="6">
        <v>49.9</v>
      </c>
      <c r="AF10" s="6">
        <v>1000</v>
      </c>
      <c r="AG10" s="6">
        <v>-148391.09</v>
      </c>
      <c r="AH10" s="6">
        <v>0</v>
      </c>
      <c r="AI10" s="6">
        <v>0</v>
      </c>
      <c r="AJ10" s="6">
        <v>0</v>
      </c>
      <c r="AK10" s="6">
        <v>-148391.09</v>
      </c>
      <c r="AL10" s="6">
        <v>0</v>
      </c>
      <c r="AM10" s="2"/>
      <c r="AN10" s="6">
        <v>5</v>
      </c>
      <c r="AO10" s="6">
        <v>964.95299999999997</v>
      </c>
      <c r="AP10" s="6">
        <v>953.22299999999996</v>
      </c>
      <c r="AQ10" s="6">
        <v>-11730</v>
      </c>
      <c r="AR10" s="6">
        <v>49.99</v>
      </c>
      <c r="AS10" s="6">
        <v>1000</v>
      </c>
      <c r="AT10" s="6">
        <v>-105572.17</v>
      </c>
      <c r="AU10" s="6">
        <v>0</v>
      </c>
      <c r="AV10" s="6">
        <v>0</v>
      </c>
      <c r="AW10" s="6">
        <v>0</v>
      </c>
      <c r="AX10" s="6">
        <v>-105572.17</v>
      </c>
      <c r="AY10" s="6">
        <v>0</v>
      </c>
      <c r="AZ10" s="2"/>
      <c r="BA10" s="6">
        <v>5</v>
      </c>
      <c r="BB10" s="6">
        <v>1001.696</v>
      </c>
      <c r="BC10" s="6">
        <v>959.82500000000005</v>
      </c>
      <c r="BD10" s="6">
        <v>-41871</v>
      </c>
      <c r="BE10" s="6">
        <v>50.03</v>
      </c>
      <c r="BF10" s="6">
        <v>1017.52</v>
      </c>
      <c r="BG10" s="6">
        <v>-314775.07</v>
      </c>
      <c r="BH10" s="6">
        <v>0</v>
      </c>
      <c r="BI10" s="6">
        <v>0</v>
      </c>
      <c r="BJ10" s="6">
        <v>0</v>
      </c>
      <c r="BK10" s="6">
        <v>-314775.07</v>
      </c>
      <c r="BL10" s="6">
        <v>0</v>
      </c>
      <c r="BM10" s="2"/>
      <c r="BN10" s="6">
        <v>5</v>
      </c>
      <c r="BO10" s="6">
        <v>844.74</v>
      </c>
      <c r="BP10" s="6">
        <v>795.61800000000005</v>
      </c>
      <c r="BQ10" s="6">
        <v>-49121</v>
      </c>
      <c r="BR10" s="6">
        <v>50</v>
      </c>
      <c r="BS10" s="6">
        <v>1011.54</v>
      </c>
      <c r="BT10" s="6">
        <v>-349594.63</v>
      </c>
      <c r="BU10" s="6">
        <v>0</v>
      </c>
      <c r="BV10" s="6">
        <v>0</v>
      </c>
      <c r="BW10" s="6">
        <v>0</v>
      </c>
      <c r="BX10" s="6">
        <v>-349594.63</v>
      </c>
      <c r="BY10" s="6">
        <v>0</v>
      </c>
      <c r="BZ10" s="2"/>
      <c r="CA10" s="6">
        <v>5</v>
      </c>
      <c r="CB10" s="6">
        <v>559.35799999999995</v>
      </c>
      <c r="CC10" s="6">
        <v>518.38800000000003</v>
      </c>
      <c r="CD10" s="6">
        <v>-40970</v>
      </c>
      <c r="CE10" s="6">
        <v>49.97</v>
      </c>
      <c r="CF10" s="6">
        <v>1000</v>
      </c>
      <c r="CG10" s="6">
        <v>-304847.93</v>
      </c>
      <c r="CH10" s="6">
        <v>0</v>
      </c>
      <c r="CI10" s="6">
        <v>0</v>
      </c>
      <c r="CJ10" s="6">
        <v>0</v>
      </c>
      <c r="CK10" s="6">
        <v>-304847.93</v>
      </c>
      <c r="CL10" s="6">
        <v>0</v>
      </c>
    </row>
    <row r="11" spans="1:90">
      <c r="A11" s="8">
        <v>6</v>
      </c>
      <c r="B11" s="8">
        <v>827.49599999999998</v>
      </c>
      <c r="C11" s="8">
        <v>828.11900000000003</v>
      </c>
      <c r="D11" s="8">
        <v>623</v>
      </c>
      <c r="E11" s="8">
        <v>50.02</v>
      </c>
      <c r="F11" s="8">
        <v>1000</v>
      </c>
      <c r="G11" s="8">
        <v>6229.21</v>
      </c>
      <c r="H11" s="8">
        <v>0</v>
      </c>
      <c r="I11" s="8">
        <v>0</v>
      </c>
      <c r="J11" s="8">
        <v>0</v>
      </c>
      <c r="K11" s="8">
        <v>6229.21</v>
      </c>
      <c r="L11" s="8">
        <v>0</v>
      </c>
      <c r="M11" s="2"/>
      <c r="N11" s="51">
        <v>6</v>
      </c>
      <c r="O11" s="51">
        <v>931.1</v>
      </c>
      <c r="P11" s="51">
        <v>1029.7550000000001</v>
      </c>
      <c r="Q11" s="51">
        <v>98655</v>
      </c>
      <c r="R11" s="51">
        <v>50.04</v>
      </c>
      <c r="S11" s="51">
        <v>1000</v>
      </c>
      <c r="T11" s="51">
        <v>739910.12</v>
      </c>
      <c r="U11" s="51">
        <v>0</v>
      </c>
      <c r="V11" s="51">
        <v>0</v>
      </c>
      <c r="W11" s="51">
        <v>0</v>
      </c>
      <c r="X11" s="51">
        <v>739910.12</v>
      </c>
      <c r="Y11" s="51">
        <v>0</v>
      </c>
      <c r="Z11" s="2"/>
      <c r="AA11" s="6">
        <v>6</v>
      </c>
      <c r="AB11" s="6">
        <v>1016.192</v>
      </c>
      <c r="AC11" s="6">
        <v>992.78899999999999</v>
      </c>
      <c r="AD11" s="6">
        <v>-23403</v>
      </c>
      <c r="AE11" s="6">
        <v>49.93</v>
      </c>
      <c r="AF11" s="6">
        <v>1000</v>
      </c>
      <c r="AG11" s="6">
        <v>-280831.17</v>
      </c>
      <c r="AH11" s="6">
        <v>0</v>
      </c>
      <c r="AI11" s="6">
        <v>0</v>
      </c>
      <c r="AJ11" s="6">
        <v>0</v>
      </c>
      <c r="AK11" s="6">
        <v>-280831.17</v>
      </c>
      <c r="AL11" s="6">
        <v>0</v>
      </c>
      <c r="AM11" s="2"/>
      <c r="AN11" s="6">
        <v>6</v>
      </c>
      <c r="AO11" s="6">
        <v>937.38300000000004</v>
      </c>
      <c r="AP11" s="6">
        <v>940.529</v>
      </c>
      <c r="AQ11" s="6">
        <v>3146</v>
      </c>
      <c r="AR11" s="6">
        <v>50.02</v>
      </c>
      <c r="AS11" s="6">
        <v>1000</v>
      </c>
      <c r="AT11" s="6">
        <v>31457.599999999999</v>
      </c>
      <c r="AU11" s="6">
        <v>0</v>
      </c>
      <c r="AV11" s="6">
        <v>0</v>
      </c>
      <c r="AW11" s="6">
        <v>0</v>
      </c>
      <c r="AX11" s="6">
        <v>31457.599999999999</v>
      </c>
      <c r="AY11" s="6">
        <v>0</v>
      </c>
      <c r="AZ11" s="2"/>
      <c r="BA11" s="6">
        <v>6</v>
      </c>
      <c r="BB11" s="6">
        <v>998.66600000000005</v>
      </c>
      <c r="BC11" s="6">
        <v>973.01300000000003</v>
      </c>
      <c r="BD11" s="6">
        <v>-25653</v>
      </c>
      <c r="BE11" s="6">
        <v>50.02</v>
      </c>
      <c r="BF11" s="6">
        <v>1008.73</v>
      </c>
      <c r="BG11" s="6">
        <v>-230259.74</v>
      </c>
      <c r="BH11" s="6">
        <v>0</v>
      </c>
      <c r="BI11" s="6">
        <v>0</v>
      </c>
      <c r="BJ11" s="6">
        <v>0</v>
      </c>
      <c r="BK11" s="6">
        <v>-230259.74</v>
      </c>
      <c r="BL11" s="6">
        <v>0</v>
      </c>
      <c r="BM11" s="2"/>
      <c r="BN11" s="6">
        <v>6</v>
      </c>
      <c r="BO11" s="6">
        <v>836.75199999999995</v>
      </c>
      <c r="BP11" s="6">
        <v>791.59400000000005</v>
      </c>
      <c r="BQ11" s="6">
        <v>-45159</v>
      </c>
      <c r="BR11" s="6">
        <v>49.93</v>
      </c>
      <c r="BS11" s="6">
        <v>1011.58</v>
      </c>
      <c r="BT11" s="6">
        <v>-548182.71</v>
      </c>
      <c r="BU11" s="6">
        <v>0</v>
      </c>
      <c r="BV11" s="6">
        <v>0</v>
      </c>
      <c r="BW11" s="6">
        <v>0</v>
      </c>
      <c r="BX11" s="6">
        <v>-548182.71</v>
      </c>
      <c r="BY11" s="6">
        <v>0</v>
      </c>
      <c r="BZ11" s="2"/>
      <c r="CA11" s="6">
        <v>6</v>
      </c>
      <c r="CB11" s="6">
        <v>548.67499999999995</v>
      </c>
      <c r="CC11" s="6">
        <v>514.32899999999995</v>
      </c>
      <c r="CD11" s="6">
        <v>-34346</v>
      </c>
      <c r="CE11" s="6">
        <v>50</v>
      </c>
      <c r="CF11" s="6">
        <v>1000</v>
      </c>
      <c r="CG11" s="6">
        <v>-271730.34000000003</v>
      </c>
      <c r="CH11" s="6">
        <v>0</v>
      </c>
      <c r="CI11" s="6">
        <v>0</v>
      </c>
      <c r="CJ11" s="6">
        <v>0</v>
      </c>
      <c r="CK11" s="6">
        <v>-271730.34000000003</v>
      </c>
      <c r="CL11" s="6">
        <v>0</v>
      </c>
    </row>
    <row r="12" spans="1:90">
      <c r="A12" s="8">
        <v>7</v>
      </c>
      <c r="B12" s="8">
        <v>829.19500000000005</v>
      </c>
      <c r="C12" s="8">
        <v>822.803</v>
      </c>
      <c r="D12" s="8">
        <v>-6392</v>
      </c>
      <c r="E12" s="8">
        <v>50.02</v>
      </c>
      <c r="F12" s="8">
        <v>1000</v>
      </c>
      <c r="G12" s="8">
        <v>-57530.16</v>
      </c>
      <c r="H12" s="8">
        <v>0</v>
      </c>
      <c r="I12" s="8">
        <v>0</v>
      </c>
      <c r="J12" s="8">
        <v>0</v>
      </c>
      <c r="K12" s="8">
        <v>-57530.16</v>
      </c>
      <c r="L12" s="8">
        <v>0</v>
      </c>
      <c r="M12" s="2"/>
      <c r="N12" s="51">
        <v>7</v>
      </c>
      <c r="O12" s="51">
        <v>947.72900000000004</v>
      </c>
      <c r="P12" s="51">
        <v>1010.211</v>
      </c>
      <c r="Q12" s="51">
        <v>62482</v>
      </c>
      <c r="R12" s="51">
        <v>50.04</v>
      </c>
      <c r="S12" s="51">
        <v>1000</v>
      </c>
      <c r="T12" s="51">
        <v>468614.07</v>
      </c>
      <c r="U12" s="51">
        <v>0</v>
      </c>
      <c r="V12" s="51">
        <v>0</v>
      </c>
      <c r="W12" s="51">
        <v>0</v>
      </c>
      <c r="X12" s="51">
        <v>468614.07</v>
      </c>
      <c r="Y12" s="51">
        <v>0</v>
      </c>
      <c r="Z12" s="2"/>
      <c r="AA12" s="6">
        <v>7</v>
      </c>
      <c r="AB12" s="6">
        <v>1022.783</v>
      </c>
      <c r="AC12" s="6">
        <v>990.58100000000002</v>
      </c>
      <c r="AD12" s="6">
        <v>-32202</v>
      </c>
      <c r="AE12" s="6">
        <v>49.93</v>
      </c>
      <c r="AF12" s="6">
        <v>1000</v>
      </c>
      <c r="AG12" s="6">
        <v>-386424.28</v>
      </c>
      <c r="AH12" s="6">
        <v>0</v>
      </c>
      <c r="AI12" s="6">
        <v>0</v>
      </c>
      <c r="AJ12" s="6">
        <v>0</v>
      </c>
      <c r="AK12" s="6">
        <v>-386424.28</v>
      </c>
      <c r="AL12" s="6">
        <v>0</v>
      </c>
      <c r="AM12" s="2"/>
      <c r="AN12" s="6">
        <v>7</v>
      </c>
      <c r="AO12" s="6">
        <v>984.29100000000005</v>
      </c>
      <c r="AP12" s="6">
        <v>953.32</v>
      </c>
      <c r="AQ12" s="6">
        <v>-30972</v>
      </c>
      <c r="AR12" s="6">
        <v>50.02</v>
      </c>
      <c r="AS12" s="6">
        <v>1000</v>
      </c>
      <c r="AT12" s="6">
        <v>-254858.57</v>
      </c>
      <c r="AU12" s="6">
        <v>0</v>
      </c>
      <c r="AV12" s="6">
        <v>0</v>
      </c>
      <c r="AW12" s="6">
        <v>0</v>
      </c>
      <c r="AX12" s="6">
        <v>-254858.57</v>
      </c>
      <c r="AY12" s="6">
        <v>0</v>
      </c>
      <c r="AZ12" s="2"/>
      <c r="BA12" s="6">
        <v>7</v>
      </c>
      <c r="BB12" s="6">
        <v>1008.633</v>
      </c>
      <c r="BC12" s="6">
        <v>991.22799999999995</v>
      </c>
      <c r="BD12" s="6">
        <v>-17404</v>
      </c>
      <c r="BE12" s="6">
        <v>49.89</v>
      </c>
      <c r="BF12" s="6">
        <v>1000</v>
      </c>
      <c r="BG12" s="6">
        <v>-261061.32</v>
      </c>
      <c r="BH12" s="6">
        <v>0</v>
      </c>
      <c r="BI12" s="6">
        <v>0</v>
      </c>
      <c r="BJ12" s="6">
        <v>0</v>
      </c>
      <c r="BK12" s="6">
        <v>-261061.32</v>
      </c>
      <c r="BL12" s="6">
        <v>0</v>
      </c>
      <c r="BM12" s="2"/>
      <c r="BN12" s="6">
        <v>7</v>
      </c>
      <c r="BO12" s="6">
        <v>806.65099999999995</v>
      </c>
      <c r="BP12" s="6">
        <v>771.07500000000005</v>
      </c>
      <c r="BQ12" s="6">
        <v>-35576</v>
      </c>
      <c r="BR12" s="6">
        <v>50.01</v>
      </c>
      <c r="BS12" s="6">
        <v>1010.87</v>
      </c>
      <c r="BT12" s="6">
        <v>-280899.07</v>
      </c>
      <c r="BU12" s="6">
        <v>0</v>
      </c>
      <c r="BV12" s="6">
        <v>0</v>
      </c>
      <c r="BW12" s="6">
        <v>0</v>
      </c>
      <c r="BX12" s="6">
        <v>-280899.07</v>
      </c>
      <c r="BY12" s="6">
        <v>0</v>
      </c>
      <c r="BZ12" s="2"/>
      <c r="CA12" s="6">
        <v>7</v>
      </c>
      <c r="CB12" s="6">
        <v>528.78700000000003</v>
      </c>
      <c r="CC12" s="6">
        <v>501.62400000000002</v>
      </c>
      <c r="CD12" s="6">
        <v>-27163</v>
      </c>
      <c r="CE12" s="6">
        <v>50.01</v>
      </c>
      <c r="CF12" s="6">
        <v>1000</v>
      </c>
      <c r="CG12" s="6">
        <v>-235814.92</v>
      </c>
      <c r="CH12" s="6">
        <v>0</v>
      </c>
      <c r="CI12" s="6">
        <v>0</v>
      </c>
      <c r="CJ12" s="6">
        <v>0</v>
      </c>
      <c r="CK12" s="6">
        <v>-235814.92</v>
      </c>
      <c r="CL12" s="6">
        <v>0</v>
      </c>
    </row>
    <row r="13" spans="1:90">
      <c r="A13" s="8">
        <v>8</v>
      </c>
      <c r="B13" s="8">
        <v>828.83399999999995</v>
      </c>
      <c r="C13" s="8">
        <v>833.93100000000004</v>
      </c>
      <c r="D13" s="8">
        <v>5098</v>
      </c>
      <c r="E13" s="8">
        <v>50.03</v>
      </c>
      <c r="F13" s="8">
        <v>1000</v>
      </c>
      <c r="G13" s="8">
        <v>50978.17</v>
      </c>
      <c r="H13" s="8">
        <v>0</v>
      </c>
      <c r="I13" s="8">
        <v>0</v>
      </c>
      <c r="J13" s="8">
        <v>0</v>
      </c>
      <c r="K13" s="8">
        <v>50978.17</v>
      </c>
      <c r="L13" s="8">
        <v>0</v>
      </c>
      <c r="M13" s="2"/>
      <c r="N13" s="51">
        <v>8</v>
      </c>
      <c r="O13" s="51">
        <v>947.678</v>
      </c>
      <c r="P13" s="51">
        <v>1001.609</v>
      </c>
      <c r="Q13" s="51">
        <v>53931</v>
      </c>
      <c r="R13" s="51">
        <v>50.06</v>
      </c>
      <c r="S13" s="51">
        <v>1000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2"/>
      <c r="AA13" s="6">
        <v>8</v>
      </c>
      <c r="AB13" s="6">
        <v>1028.252</v>
      </c>
      <c r="AC13" s="6">
        <v>978.60599999999999</v>
      </c>
      <c r="AD13" s="6">
        <v>-49646</v>
      </c>
      <c r="AE13" s="6">
        <v>49.93</v>
      </c>
      <c r="AF13" s="6">
        <v>1000</v>
      </c>
      <c r="AG13" s="6">
        <v>-595748.54</v>
      </c>
      <c r="AH13" s="6">
        <v>0</v>
      </c>
      <c r="AI13" s="6">
        <v>0</v>
      </c>
      <c r="AJ13" s="6">
        <v>0</v>
      </c>
      <c r="AK13" s="6">
        <v>-595748.54</v>
      </c>
      <c r="AL13" s="6">
        <v>0</v>
      </c>
      <c r="AM13" s="2"/>
      <c r="AN13" s="6">
        <v>8</v>
      </c>
      <c r="AO13" s="6">
        <v>982.34299999999996</v>
      </c>
      <c r="AP13" s="6">
        <v>935.29899999999998</v>
      </c>
      <c r="AQ13" s="6">
        <v>-47044</v>
      </c>
      <c r="AR13" s="6">
        <v>50.04</v>
      </c>
      <c r="AS13" s="6">
        <v>1000</v>
      </c>
      <c r="AT13" s="6">
        <v>-235222.34</v>
      </c>
      <c r="AU13" s="6">
        <v>0</v>
      </c>
      <c r="AV13" s="6">
        <v>0</v>
      </c>
      <c r="AW13" s="6">
        <v>0</v>
      </c>
      <c r="AX13" s="6">
        <v>-235222.34</v>
      </c>
      <c r="AY13" s="6">
        <v>0</v>
      </c>
      <c r="AZ13" s="2"/>
      <c r="BA13" s="6">
        <v>8</v>
      </c>
      <c r="BB13" s="6">
        <v>1002.085</v>
      </c>
      <c r="BC13" s="6">
        <v>995.40700000000004</v>
      </c>
      <c r="BD13" s="6">
        <v>-6678</v>
      </c>
      <c r="BE13" s="6">
        <v>49.9</v>
      </c>
      <c r="BF13" s="6">
        <v>1000</v>
      </c>
      <c r="BG13" s="6">
        <v>-100168.87</v>
      </c>
      <c r="BH13" s="6">
        <v>0</v>
      </c>
      <c r="BI13" s="6">
        <v>0</v>
      </c>
      <c r="BJ13" s="6">
        <v>0</v>
      </c>
      <c r="BK13" s="6">
        <v>-100168.87</v>
      </c>
      <c r="BL13" s="6">
        <v>0</v>
      </c>
      <c r="BM13" s="2"/>
      <c r="BN13" s="6">
        <v>8</v>
      </c>
      <c r="BO13" s="6">
        <v>781.82600000000002</v>
      </c>
      <c r="BP13" s="6">
        <v>754.66099999999994</v>
      </c>
      <c r="BQ13" s="6">
        <v>-27166</v>
      </c>
      <c r="BR13" s="6">
        <v>50.03</v>
      </c>
      <c r="BS13" s="6">
        <v>1000</v>
      </c>
      <c r="BT13" s="6">
        <v>-235827.7</v>
      </c>
      <c r="BU13" s="6">
        <v>0</v>
      </c>
      <c r="BV13" s="6">
        <v>0</v>
      </c>
      <c r="BW13" s="6">
        <v>0</v>
      </c>
      <c r="BX13" s="6">
        <v>-235827.7</v>
      </c>
      <c r="BY13" s="6">
        <v>0</v>
      </c>
      <c r="BZ13" s="2"/>
      <c r="CA13" s="6">
        <v>8</v>
      </c>
      <c r="CB13" s="6">
        <v>547.87599999999998</v>
      </c>
      <c r="CC13" s="6">
        <v>510.02600000000001</v>
      </c>
      <c r="CD13" s="6">
        <v>-37850</v>
      </c>
      <c r="CE13" s="6">
        <v>50</v>
      </c>
      <c r="CF13" s="6">
        <v>1000</v>
      </c>
      <c r="CG13" s="6">
        <v>-289249.06</v>
      </c>
      <c r="CH13" s="6">
        <v>0</v>
      </c>
      <c r="CI13" s="6">
        <v>0</v>
      </c>
      <c r="CJ13" s="6">
        <v>0</v>
      </c>
      <c r="CK13" s="6">
        <v>-289249.06</v>
      </c>
      <c r="CL13" s="6">
        <v>0</v>
      </c>
    </row>
    <row r="14" spans="1:90">
      <c r="A14" s="8">
        <v>9</v>
      </c>
      <c r="B14" s="8">
        <v>840.58199999999999</v>
      </c>
      <c r="C14" s="8">
        <v>841.75199999999995</v>
      </c>
      <c r="D14" s="8">
        <v>1169</v>
      </c>
      <c r="E14" s="8">
        <v>50.01</v>
      </c>
      <c r="F14" s="8">
        <v>1000</v>
      </c>
      <c r="G14" s="8">
        <v>11693.86</v>
      </c>
      <c r="H14" s="8">
        <v>0</v>
      </c>
      <c r="I14" s="8">
        <v>0</v>
      </c>
      <c r="J14" s="8">
        <v>0</v>
      </c>
      <c r="K14" s="8">
        <v>11693.86</v>
      </c>
      <c r="L14" s="8">
        <v>0</v>
      </c>
      <c r="M14" s="2"/>
      <c r="N14" s="51">
        <v>9</v>
      </c>
      <c r="O14" s="51">
        <v>963.31899999999996</v>
      </c>
      <c r="P14" s="51">
        <v>979.60199999999998</v>
      </c>
      <c r="Q14" s="51">
        <v>16283</v>
      </c>
      <c r="R14" s="51">
        <v>50</v>
      </c>
      <c r="S14" s="51">
        <v>1000</v>
      </c>
      <c r="T14" s="51">
        <v>162828.14000000001</v>
      </c>
      <c r="U14" s="51">
        <v>0</v>
      </c>
      <c r="V14" s="51">
        <v>0</v>
      </c>
      <c r="W14" s="51">
        <v>0</v>
      </c>
      <c r="X14" s="51">
        <v>162828.14000000001</v>
      </c>
      <c r="Y14" s="51">
        <v>0</v>
      </c>
      <c r="Z14" s="2"/>
      <c r="AA14" s="6">
        <v>9</v>
      </c>
      <c r="AB14" s="6">
        <v>971.66</v>
      </c>
      <c r="AC14" s="6">
        <v>944.74800000000005</v>
      </c>
      <c r="AD14" s="6">
        <v>-26911</v>
      </c>
      <c r="AE14" s="6">
        <v>49.88</v>
      </c>
      <c r="AF14" s="6">
        <v>1000</v>
      </c>
      <c r="AG14" s="6">
        <v>-403669.29</v>
      </c>
      <c r="AH14" s="6">
        <v>0</v>
      </c>
      <c r="AI14" s="6">
        <v>0</v>
      </c>
      <c r="AJ14" s="6">
        <v>0</v>
      </c>
      <c r="AK14" s="6">
        <v>-403669.29</v>
      </c>
      <c r="AL14" s="6">
        <v>0</v>
      </c>
      <c r="AM14" s="2"/>
      <c r="AN14" s="6">
        <v>9</v>
      </c>
      <c r="AO14" s="6">
        <v>959.42200000000003</v>
      </c>
      <c r="AP14" s="6">
        <v>909.81899999999996</v>
      </c>
      <c r="AQ14" s="6">
        <v>-49603</v>
      </c>
      <c r="AR14" s="6">
        <v>50.04</v>
      </c>
      <c r="AS14" s="6">
        <v>1000</v>
      </c>
      <c r="AT14" s="6">
        <v>-248016.81</v>
      </c>
      <c r="AU14" s="6">
        <v>0</v>
      </c>
      <c r="AV14" s="6">
        <v>0</v>
      </c>
      <c r="AW14" s="6">
        <v>0</v>
      </c>
      <c r="AX14" s="6">
        <v>-248016.81</v>
      </c>
      <c r="AY14" s="6">
        <v>0</v>
      </c>
      <c r="AZ14" s="2"/>
      <c r="BA14" s="6">
        <v>9</v>
      </c>
      <c r="BB14" s="6">
        <v>987.95</v>
      </c>
      <c r="BC14" s="6">
        <v>981.14</v>
      </c>
      <c r="BD14" s="6">
        <v>-6810</v>
      </c>
      <c r="BE14" s="6">
        <v>49.99</v>
      </c>
      <c r="BF14" s="6">
        <v>1000</v>
      </c>
      <c r="BG14" s="6">
        <v>-61290.53</v>
      </c>
      <c r="BH14" s="6">
        <v>0</v>
      </c>
      <c r="BI14" s="6">
        <v>0</v>
      </c>
      <c r="BJ14" s="6">
        <v>0</v>
      </c>
      <c r="BK14" s="6">
        <v>-61290.53</v>
      </c>
      <c r="BL14" s="6">
        <v>0</v>
      </c>
      <c r="BM14" s="2"/>
      <c r="BN14" s="6">
        <v>9</v>
      </c>
      <c r="BO14" s="6">
        <v>784.00300000000004</v>
      </c>
      <c r="BP14" s="6">
        <v>738.51499999999999</v>
      </c>
      <c r="BQ14" s="6">
        <v>-45488</v>
      </c>
      <c r="BR14" s="6">
        <v>50.02</v>
      </c>
      <c r="BS14" s="6">
        <v>1000</v>
      </c>
      <c r="BT14" s="6">
        <v>-327438.64</v>
      </c>
      <c r="BU14" s="6">
        <v>0</v>
      </c>
      <c r="BV14" s="6">
        <v>0</v>
      </c>
      <c r="BW14" s="6">
        <v>0</v>
      </c>
      <c r="BX14" s="6">
        <v>-327438.64</v>
      </c>
      <c r="BY14" s="6">
        <v>0</v>
      </c>
      <c r="BZ14" s="2"/>
      <c r="CA14" s="6">
        <v>9</v>
      </c>
      <c r="CB14" s="6">
        <v>553.55999999999995</v>
      </c>
      <c r="CC14" s="6">
        <v>523.26</v>
      </c>
      <c r="CD14" s="6">
        <v>-30300</v>
      </c>
      <c r="CE14" s="6">
        <v>50</v>
      </c>
      <c r="CF14" s="6">
        <v>1000</v>
      </c>
      <c r="CG14" s="6">
        <v>-251501.81</v>
      </c>
      <c r="CH14" s="6">
        <v>0</v>
      </c>
      <c r="CI14" s="6">
        <v>0</v>
      </c>
      <c r="CJ14" s="6">
        <v>0</v>
      </c>
      <c r="CK14" s="6">
        <v>-251501.81</v>
      </c>
      <c r="CL14" s="6">
        <v>0</v>
      </c>
    </row>
    <row r="15" spans="1:90">
      <c r="A15" s="8">
        <v>10</v>
      </c>
      <c r="B15" s="8">
        <v>834.93299999999999</v>
      </c>
      <c r="C15" s="8">
        <v>855.16800000000001</v>
      </c>
      <c r="D15" s="8">
        <v>20235</v>
      </c>
      <c r="E15" s="8">
        <v>50.02</v>
      </c>
      <c r="F15" s="8">
        <v>1000</v>
      </c>
      <c r="G15" s="8">
        <v>202352.37</v>
      </c>
      <c r="H15" s="8">
        <v>0</v>
      </c>
      <c r="I15" s="8">
        <v>0</v>
      </c>
      <c r="J15" s="8">
        <v>0</v>
      </c>
      <c r="K15" s="8">
        <v>202352.37</v>
      </c>
      <c r="L15" s="8">
        <v>0</v>
      </c>
      <c r="M15" s="2"/>
      <c r="N15" s="51">
        <v>10</v>
      </c>
      <c r="O15" s="51">
        <v>962.05899999999997</v>
      </c>
      <c r="P15" s="51">
        <v>960.5</v>
      </c>
      <c r="Q15" s="51">
        <v>-1558</v>
      </c>
      <c r="R15" s="51">
        <v>49.99</v>
      </c>
      <c r="S15" s="51">
        <v>1000</v>
      </c>
      <c r="T15" s="51">
        <v>-14026.12</v>
      </c>
      <c r="U15" s="51">
        <v>0</v>
      </c>
      <c r="V15" s="51">
        <v>0</v>
      </c>
      <c r="W15" s="51">
        <v>0</v>
      </c>
      <c r="X15" s="51">
        <v>-14026.12</v>
      </c>
      <c r="Y15" s="51">
        <v>0</v>
      </c>
      <c r="Z15" s="2"/>
      <c r="AA15" s="6">
        <v>10</v>
      </c>
      <c r="AB15" s="6">
        <v>962.84199999999998</v>
      </c>
      <c r="AC15" s="6">
        <v>929.08100000000002</v>
      </c>
      <c r="AD15" s="6">
        <v>-33761</v>
      </c>
      <c r="AE15" s="6">
        <v>49.93</v>
      </c>
      <c r="AF15" s="6">
        <v>1000</v>
      </c>
      <c r="AG15" s="6">
        <v>-405128.67</v>
      </c>
      <c r="AH15" s="6">
        <v>0</v>
      </c>
      <c r="AI15" s="6">
        <v>0</v>
      </c>
      <c r="AJ15" s="6">
        <v>0</v>
      </c>
      <c r="AK15" s="6">
        <v>-405128.67</v>
      </c>
      <c r="AL15" s="6">
        <v>0</v>
      </c>
      <c r="AM15" s="2"/>
      <c r="AN15" s="6">
        <v>10</v>
      </c>
      <c r="AO15" s="6">
        <v>929.11099999999999</v>
      </c>
      <c r="AP15" s="6">
        <v>895.85900000000004</v>
      </c>
      <c r="AQ15" s="6">
        <v>-33251</v>
      </c>
      <c r="AR15" s="6">
        <v>50.03</v>
      </c>
      <c r="AS15" s="6">
        <v>1000</v>
      </c>
      <c r="AT15" s="6">
        <v>-266255.11</v>
      </c>
      <c r="AU15" s="6">
        <v>0</v>
      </c>
      <c r="AV15" s="6">
        <v>0</v>
      </c>
      <c r="AW15" s="6">
        <v>0</v>
      </c>
      <c r="AX15" s="6">
        <v>-266255.11</v>
      </c>
      <c r="AY15" s="6">
        <v>0</v>
      </c>
      <c r="AZ15" s="2"/>
      <c r="BA15" s="6">
        <v>10</v>
      </c>
      <c r="BB15" s="6">
        <v>971.28499999999997</v>
      </c>
      <c r="BC15" s="6">
        <v>967.68700000000001</v>
      </c>
      <c r="BD15" s="6">
        <v>-3598</v>
      </c>
      <c r="BE15" s="6">
        <v>50.02</v>
      </c>
      <c r="BF15" s="6">
        <v>1000</v>
      </c>
      <c r="BG15" s="6">
        <v>-32384.12</v>
      </c>
      <c r="BH15" s="6">
        <v>0</v>
      </c>
      <c r="BI15" s="6">
        <v>0</v>
      </c>
      <c r="BJ15" s="6">
        <v>0</v>
      </c>
      <c r="BK15" s="6">
        <v>-32384.12</v>
      </c>
      <c r="BL15" s="6">
        <v>0</v>
      </c>
      <c r="BM15" s="2"/>
      <c r="BN15" s="6">
        <v>10</v>
      </c>
      <c r="BO15" s="6">
        <v>768.91800000000001</v>
      </c>
      <c r="BP15" s="6">
        <v>721.21100000000001</v>
      </c>
      <c r="BQ15" s="6">
        <v>-47707</v>
      </c>
      <c r="BR15" s="6">
        <v>50.03</v>
      </c>
      <c r="BS15" s="6">
        <v>1000</v>
      </c>
      <c r="BT15" s="6">
        <v>-338535.35</v>
      </c>
      <c r="BU15" s="6">
        <v>0</v>
      </c>
      <c r="BV15" s="6">
        <v>0</v>
      </c>
      <c r="BW15" s="6">
        <v>0</v>
      </c>
      <c r="BX15" s="6">
        <v>-338535.35</v>
      </c>
      <c r="BY15" s="6">
        <v>0</v>
      </c>
      <c r="BZ15" s="2"/>
      <c r="CA15" s="6">
        <v>10</v>
      </c>
      <c r="CB15" s="6">
        <v>549.39599999999996</v>
      </c>
      <c r="CC15" s="6">
        <v>521.30200000000002</v>
      </c>
      <c r="CD15" s="6">
        <v>-28093</v>
      </c>
      <c r="CE15" s="6">
        <v>49.99</v>
      </c>
      <c r="CF15" s="6">
        <v>1000</v>
      </c>
      <c r="CG15" s="6">
        <v>-240467.13</v>
      </c>
      <c r="CH15" s="6">
        <v>0</v>
      </c>
      <c r="CI15" s="6">
        <v>0</v>
      </c>
      <c r="CJ15" s="6">
        <v>0</v>
      </c>
      <c r="CK15" s="6">
        <v>-240467.13</v>
      </c>
      <c r="CL15" s="6">
        <v>0</v>
      </c>
    </row>
    <row r="16" spans="1:90">
      <c r="A16" s="8">
        <v>11</v>
      </c>
      <c r="B16" s="8">
        <v>823.92</v>
      </c>
      <c r="C16" s="8">
        <v>841.41700000000003</v>
      </c>
      <c r="D16" s="8">
        <v>17497</v>
      </c>
      <c r="E16" s="8">
        <v>50.01</v>
      </c>
      <c r="F16" s="8">
        <v>1000</v>
      </c>
      <c r="G16" s="8">
        <v>174965.65</v>
      </c>
      <c r="H16" s="8">
        <v>0</v>
      </c>
      <c r="I16" s="8">
        <v>0</v>
      </c>
      <c r="J16" s="8">
        <v>0</v>
      </c>
      <c r="K16" s="8">
        <v>174965.65</v>
      </c>
      <c r="L16" s="8">
        <v>0</v>
      </c>
      <c r="M16" s="2"/>
      <c r="N16" s="51">
        <v>11</v>
      </c>
      <c r="O16" s="51">
        <v>1001.8819999999999</v>
      </c>
      <c r="P16" s="51">
        <v>949.91499999999996</v>
      </c>
      <c r="Q16" s="51">
        <v>-51967</v>
      </c>
      <c r="R16" s="51">
        <v>49.99</v>
      </c>
      <c r="S16" s="51">
        <v>1000</v>
      </c>
      <c r="T16" s="51">
        <v>-350000</v>
      </c>
      <c r="U16" s="51">
        <v>0</v>
      </c>
      <c r="V16" s="51">
        <v>0</v>
      </c>
      <c r="W16" s="51">
        <v>0</v>
      </c>
      <c r="X16" s="51">
        <v>-350000</v>
      </c>
      <c r="Y16" s="51">
        <v>0</v>
      </c>
      <c r="Z16" s="2"/>
      <c r="AA16" s="6">
        <v>11</v>
      </c>
      <c r="AB16" s="6">
        <v>958.17</v>
      </c>
      <c r="AC16" s="6">
        <v>920.81899999999996</v>
      </c>
      <c r="AD16" s="6">
        <v>-37351</v>
      </c>
      <c r="AE16" s="6">
        <v>50.01</v>
      </c>
      <c r="AF16" s="6">
        <v>1000</v>
      </c>
      <c r="AG16" s="6">
        <v>-286756.02</v>
      </c>
      <c r="AH16" s="6">
        <v>0</v>
      </c>
      <c r="AI16" s="6">
        <v>0</v>
      </c>
      <c r="AJ16" s="6">
        <v>0</v>
      </c>
      <c r="AK16" s="6">
        <v>-286756.02</v>
      </c>
      <c r="AL16" s="6">
        <v>0</v>
      </c>
      <c r="AM16" s="2"/>
      <c r="AN16" s="6">
        <v>11</v>
      </c>
      <c r="AO16" s="6">
        <v>903.78700000000003</v>
      </c>
      <c r="AP16" s="6">
        <v>875.59</v>
      </c>
      <c r="AQ16" s="6">
        <v>-28197</v>
      </c>
      <c r="AR16" s="6">
        <v>50.02</v>
      </c>
      <c r="AS16" s="6">
        <v>1000</v>
      </c>
      <c r="AT16" s="6">
        <v>-240985.63</v>
      </c>
      <c r="AU16" s="6">
        <v>0</v>
      </c>
      <c r="AV16" s="6">
        <v>0</v>
      </c>
      <c r="AW16" s="6">
        <v>0</v>
      </c>
      <c r="AX16" s="6">
        <v>-240985.63</v>
      </c>
      <c r="AY16" s="6">
        <v>0</v>
      </c>
      <c r="AZ16" s="2"/>
      <c r="BA16" s="6">
        <v>11</v>
      </c>
      <c r="BB16" s="6">
        <v>951.37</v>
      </c>
      <c r="BC16" s="6">
        <v>944.74</v>
      </c>
      <c r="BD16" s="6">
        <v>-6629</v>
      </c>
      <c r="BE16" s="6">
        <v>50.05</v>
      </c>
      <c r="BF16" s="6">
        <v>1000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810.23599999999999</v>
      </c>
      <c r="BP16" s="6">
        <v>759.86699999999996</v>
      </c>
      <c r="BQ16" s="6">
        <v>-50369</v>
      </c>
      <c r="BR16" s="6">
        <v>50.04</v>
      </c>
      <c r="BS16" s="6">
        <v>1000</v>
      </c>
      <c r="BT16" s="6">
        <v>-251843.97</v>
      </c>
      <c r="BU16" s="6">
        <v>0</v>
      </c>
      <c r="BV16" s="6">
        <v>0</v>
      </c>
      <c r="BW16" s="6">
        <v>0</v>
      </c>
      <c r="BX16" s="6">
        <v>-251843.97</v>
      </c>
      <c r="BY16" s="6">
        <v>0</v>
      </c>
      <c r="BZ16" s="2"/>
      <c r="CA16" s="6">
        <v>11</v>
      </c>
      <c r="CB16" s="6">
        <v>532.46600000000001</v>
      </c>
      <c r="CC16" s="6">
        <v>509.363</v>
      </c>
      <c r="CD16" s="6">
        <v>-23103</v>
      </c>
      <c r="CE16" s="6">
        <v>50.01</v>
      </c>
      <c r="CF16" s="6">
        <v>1000</v>
      </c>
      <c r="CG16" s="6">
        <v>-207924.65</v>
      </c>
      <c r="CH16" s="6">
        <v>0</v>
      </c>
      <c r="CI16" s="6">
        <v>0</v>
      </c>
      <c r="CJ16" s="6">
        <v>0</v>
      </c>
      <c r="CK16" s="6">
        <v>-207924.65</v>
      </c>
      <c r="CL16" s="6">
        <v>0</v>
      </c>
    </row>
    <row r="17" spans="1:90">
      <c r="A17" s="8">
        <v>12</v>
      </c>
      <c r="B17" s="8">
        <v>843.39700000000005</v>
      </c>
      <c r="C17" s="8">
        <v>826.59</v>
      </c>
      <c r="D17" s="8">
        <v>-16807</v>
      </c>
      <c r="E17" s="8">
        <v>50.04</v>
      </c>
      <c r="F17" s="8">
        <v>1000</v>
      </c>
      <c r="G17" s="8">
        <v>-84033.48</v>
      </c>
      <c r="H17" s="8">
        <v>0</v>
      </c>
      <c r="I17" s="8">
        <v>0</v>
      </c>
      <c r="J17" s="8">
        <v>0</v>
      </c>
      <c r="K17" s="8">
        <v>-84033.48</v>
      </c>
      <c r="L17" s="8">
        <v>0</v>
      </c>
      <c r="M17" s="2"/>
      <c r="N17" s="51">
        <v>12</v>
      </c>
      <c r="O17" s="51">
        <v>988.78399999999999</v>
      </c>
      <c r="P17" s="51">
        <v>936.89400000000001</v>
      </c>
      <c r="Q17" s="51">
        <v>-51890</v>
      </c>
      <c r="R17" s="51">
        <v>50.01</v>
      </c>
      <c r="S17" s="51">
        <v>1000</v>
      </c>
      <c r="T17" s="51">
        <v>-350000</v>
      </c>
      <c r="U17" s="51">
        <v>0</v>
      </c>
      <c r="V17" s="51">
        <v>0</v>
      </c>
      <c r="W17" s="51">
        <v>0</v>
      </c>
      <c r="X17" s="51">
        <v>-350000</v>
      </c>
      <c r="Y17" s="51">
        <v>0</v>
      </c>
      <c r="Z17" s="2"/>
      <c r="AA17" s="6">
        <v>12</v>
      </c>
      <c r="AB17" s="6">
        <v>957.80700000000002</v>
      </c>
      <c r="AC17" s="6">
        <v>913.447</v>
      </c>
      <c r="AD17" s="6">
        <v>-44360</v>
      </c>
      <c r="AE17" s="6">
        <v>50.02</v>
      </c>
      <c r="AF17" s="6">
        <v>1000</v>
      </c>
      <c r="AG17" s="6">
        <v>-321802.42</v>
      </c>
      <c r="AH17" s="6">
        <v>0</v>
      </c>
      <c r="AI17" s="6">
        <v>0</v>
      </c>
      <c r="AJ17" s="6">
        <v>0</v>
      </c>
      <c r="AK17" s="6">
        <v>-321802.42</v>
      </c>
      <c r="AL17" s="6">
        <v>0</v>
      </c>
      <c r="AM17" s="2"/>
      <c r="AN17" s="6">
        <v>12</v>
      </c>
      <c r="AO17" s="6">
        <v>884.14800000000002</v>
      </c>
      <c r="AP17" s="6">
        <v>865.15599999999995</v>
      </c>
      <c r="AQ17" s="6">
        <v>-18993</v>
      </c>
      <c r="AR17" s="6">
        <v>50.01</v>
      </c>
      <c r="AS17" s="6">
        <v>1000</v>
      </c>
      <c r="AT17" s="6">
        <v>-170934.25</v>
      </c>
      <c r="AU17" s="6">
        <v>0</v>
      </c>
      <c r="AV17" s="6">
        <v>0</v>
      </c>
      <c r="AW17" s="6">
        <v>0</v>
      </c>
      <c r="AX17" s="6">
        <v>-170934.25</v>
      </c>
      <c r="AY17" s="6">
        <v>0</v>
      </c>
      <c r="AZ17" s="2"/>
      <c r="BA17" s="6">
        <v>12</v>
      </c>
      <c r="BB17" s="6">
        <v>936.654</v>
      </c>
      <c r="BC17" s="6">
        <v>930.572</v>
      </c>
      <c r="BD17" s="6">
        <v>-6082</v>
      </c>
      <c r="BE17" s="6">
        <v>50.06</v>
      </c>
      <c r="BF17" s="6">
        <v>1000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793.93600000000004</v>
      </c>
      <c r="BP17" s="6">
        <v>760.70100000000002</v>
      </c>
      <c r="BQ17" s="6">
        <v>-33235</v>
      </c>
      <c r="BR17" s="6">
        <v>50.04</v>
      </c>
      <c r="BS17" s="6">
        <v>1000</v>
      </c>
      <c r="BT17" s="6">
        <v>-166172.76</v>
      </c>
      <c r="BU17" s="6">
        <v>0</v>
      </c>
      <c r="BV17" s="6">
        <v>0</v>
      </c>
      <c r="BW17" s="6">
        <v>0</v>
      </c>
      <c r="BX17" s="6">
        <v>-166172.76</v>
      </c>
      <c r="BY17" s="6">
        <v>0</v>
      </c>
      <c r="BZ17" s="2"/>
      <c r="CA17" s="6">
        <v>12</v>
      </c>
      <c r="CB17" s="6">
        <v>522.85</v>
      </c>
      <c r="CC17" s="6">
        <v>493.55500000000001</v>
      </c>
      <c r="CD17" s="6">
        <v>-29295</v>
      </c>
      <c r="CE17" s="6">
        <v>50.01</v>
      </c>
      <c r="CF17" s="6">
        <v>1000</v>
      </c>
      <c r="CG17" s="6">
        <v>-246472.93</v>
      </c>
      <c r="CH17" s="6">
        <v>0</v>
      </c>
      <c r="CI17" s="6">
        <v>0</v>
      </c>
      <c r="CJ17" s="6">
        <v>0</v>
      </c>
      <c r="CK17" s="6">
        <v>-246472.93</v>
      </c>
      <c r="CL17" s="6">
        <v>0</v>
      </c>
    </row>
    <row r="18" spans="1:90">
      <c r="A18" s="8">
        <v>13</v>
      </c>
      <c r="B18" s="8">
        <v>840.20899999999995</v>
      </c>
      <c r="C18" s="8">
        <v>811.65200000000004</v>
      </c>
      <c r="D18" s="8">
        <v>-28557</v>
      </c>
      <c r="E18" s="8">
        <v>50.03</v>
      </c>
      <c r="F18" s="8">
        <v>1000</v>
      </c>
      <c r="G18" s="8">
        <v>-242786.18</v>
      </c>
      <c r="H18" s="8">
        <v>0</v>
      </c>
      <c r="I18" s="8">
        <v>0</v>
      </c>
      <c r="J18" s="8">
        <v>0</v>
      </c>
      <c r="K18" s="8">
        <v>-242786.18</v>
      </c>
      <c r="L18" s="8">
        <v>0</v>
      </c>
      <c r="M18" s="2"/>
      <c r="N18" s="51">
        <v>13</v>
      </c>
      <c r="O18" s="51">
        <v>923.86</v>
      </c>
      <c r="P18" s="51">
        <v>918.60699999999997</v>
      </c>
      <c r="Q18" s="51">
        <v>-5253</v>
      </c>
      <c r="R18" s="51">
        <v>50.01</v>
      </c>
      <c r="S18" s="51">
        <v>1000</v>
      </c>
      <c r="T18" s="51">
        <v>-47277.58</v>
      </c>
      <c r="U18" s="51">
        <v>0</v>
      </c>
      <c r="V18" s="51">
        <v>0</v>
      </c>
      <c r="W18" s="51">
        <v>0</v>
      </c>
      <c r="X18" s="51">
        <v>-47277.58</v>
      </c>
      <c r="Y18" s="51">
        <v>0</v>
      </c>
      <c r="Z18" s="2"/>
      <c r="AA18" s="6">
        <v>13</v>
      </c>
      <c r="AB18" s="6">
        <v>941.024</v>
      </c>
      <c r="AC18" s="6">
        <v>896.50199999999995</v>
      </c>
      <c r="AD18" s="6">
        <v>-44522</v>
      </c>
      <c r="AE18" s="6">
        <v>49.99</v>
      </c>
      <c r="AF18" s="6">
        <v>1000</v>
      </c>
      <c r="AG18" s="6">
        <v>-322609.13</v>
      </c>
      <c r="AH18" s="6">
        <v>0</v>
      </c>
      <c r="AI18" s="6">
        <v>0</v>
      </c>
      <c r="AJ18" s="6">
        <v>0</v>
      </c>
      <c r="AK18" s="6">
        <v>-322609.13</v>
      </c>
      <c r="AL18" s="6">
        <v>0</v>
      </c>
      <c r="AM18" s="2"/>
      <c r="AN18" s="6">
        <v>13</v>
      </c>
      <c r="AO18" s="6">
        <v>880.67600000000004</v>
      </c>
      <c r="AP18" s="6">
        <v>842.34</v>
      </c>
      <c r="AQ18" s="6">
        <v>-38336</v>
      </c>
      <c r="AR18" s="6">
        <v>50.03</v>
      </c>
      <c r="AS18" s="6">
        <v>1000</v>
      </c>
      <c r="AT18" s="6">
        <v>-291678.34999999998</v>
      </c>
      <c r="AU18" s="6">
        <v>0</v>
      </c>
      <c r="AV18" s="6">
        <v>0</v>
      </c>
      <c r="AW18" s="6">
        <v>0</v>
      </c>
      <c r="AX18" s="6">
        <v>-291678.34999999998</v>
      </c>
      <c r="AY18" s="6">
        <v>0</v>
      </c>
      <c r="AZ18" s="2"/>
      <c r="BA18" s="6">
        <v>13</v>
      </c>
      <c r="BB18" s="6">
        <v>947.58900000000006</v>
      </c>
      <c r="BC18" s="6">
        <v>916.32899999999995</v>
      </c>
      <c r="BD18" s="6">
        <v>-31260</v>
      </c>
      <c r="BE18" s="6">
        <v>50.09</v>
      </c>
      <c r="BF18" s="6">
        <v>1000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846.16700000000003</v>
      </c>
      <c r="BP18" s="6">
        <v>787.71100000000001</v>
      </c>
      <c r="BQ18" s="6">
        <v>-58456</v>
      </c>
      <c r="BR18" s="6">
        <v>50.04</v>
      </c>
      <c r="BS18" s="6">
        <v>1000</v>
      </c>
      <c r="BT18" s="6">
        <v>-292280.76</v>
      </c>
      <c r="BU18" s="6">
        <v>0</v>
      </c>
      <c r="BV18" s="6">
        <v>0</v>
      </c>
      <c r="BW18" s="6">
        <v>0</v>
      </c>
      <c r="BX18" s="6">
        <v>-292280.76</v>
      </c>
      <c r="BY18" s="6">
        <v>0</v>
      </c>
      <c r="BZ18" s="2"/>
      <c r="CA18" s="6">
        <v>13</v>
      </c>
      <c r="CB18" s="6">
        <v>510.75</v>
      </c>
      <c r="CC18" s="6">
        <v>483.21100000000001</v>
      </c>
      <c r="CD18" s="6">
        <v>-27539</v>
      </c>
      <c r="CE18" s="6">
        <v>50.01</v>
      </c>
      <c r="CF18" s="6">
        <v>813.94</v>
      </c>
      <c r="CG18" s="6">
        <v>-193468.02</v>
      </c>
      <c r="CH18" s="6">
        <v>0</v>
      </c>
      <c r="CI18" s="6">
        <v>0</v>
      </c>
      <c r="CJ18" s="6">
        <v>0</v>
      </c>
      <c r="CK18" s="6">
        <v>-193468.02</v>
      </c>
      <c r="CL18" s="6">
        <v>0</v>
      </c>
    </row>
    <row r="19" spans="1:90">
      <c r="A19" s="8">
        <v>14</v>
      </c>
      <c r="B19" s="8">
        <v>835.64599999999996</v>
      </c>
      <c r="C19" s="8">
        <v>810.21900000000005</v>
      </c>
      <c r="D19" s="8">
        <v>-25427</v>
      </c>
      <c r="E19" s="8">
        <v>50</v>
      </c>
      <c r="F19" s="8">
        <v>1000</v>
      </c>
      <c r="G19" s="8">
        <v>-227132.59</v>
      </c>
      <c r="H19" s="8">
        <v>0</v>
      </c>
      <c r="I19" s="8">
        <v>0</v>
      </c>
      <c r="J19" s="8">
        <v>0</v>
      </c>
      <c r="K19" s="8">
        <v>-227132.59</v>
      </c>
      <c r="L19" s="8">
        <v>0</v>
      </c>
      <c r="M19" s="2"/>
      <c r="N19" s="51">
        <v>14</v>
      </c>
      <c r="O19" s="51">
        <v>918.71</v>
      </c>
      <c r="P19" s="51">
        <v>904.88300000000004</v>
      </c>
      <c r="Q19" s="51">
        <v>-13827</v>
      </c>
      <c r="R19" s="51">
        <v>50.01</v>
      </c>
      <c r="S19" s="51">
        <v>1000</v>
      </c>
      <c r="T19" s="51">
        <v>-124446.46</v>
      </c>
      <c r="U19" s="51">
        <v>0</v>
      </c>
      <c r="V19" s="51">
        <v>0</v>
      </c>
      <c r="W19" s="51">
        <v>0</v>
      </c>
      <c r="X19" s="51">
        <v>-124446.46</v>
      </c>
      <c r="Y19" s="51">
        <v>0</v>
      </c>
      <c r="Z19" s="2"/>
      <c r="AA19" s="6">
        <v>14</v>
      </c>
      <c r="AB19" s="6">
        <v>925.81</v>
      </c>
      <c r="AC19" s="6">
        <v>878.32600000000002</v>
      </c>
      <c r="AD19" s="6">
        <v>-47484</v>
      </c>
      <c r="AE19" s="6">
        <v>49.99</v>
      </c>
      <c r="AF19" s="6">
        <v>1000</v>
      </c>
      <c r="AG19" s="6">
        <v>-337418.96</v>
      </c>
      <c r="AH19" s="6">
        <v>0</v>
      </c>
      <c r="AI19" s="6">
        <v>0</v>
      </c>
      <c r="AJ19" s="6">
        <v>0</v>
      </c>
      <c r="AK19" s="6">
        <v>-337418.96</v>
      </c>
      <c r="AL19" s="6">
        <v>0</v>
      </c>
      <c r="AM19" s="2"/>
      <c r="AN19" s="6">
        <v>14</v>
      </c>
      <c r="AO19" s="6">
        <v>869.02499999999998</v>
      </c>
      <c r="AP19" s="6">
        <v>827.14</v>
      </c>
      <c r="AQ19" s="6">
        <v>-41885</v>
      </c>
      <c r="AR19" s="6">
        <v>50.03</v>
      </c>
      <c r="AS19" s="6">
        <v>1000</v>
      </c>
      <c r="AT19" s="6">
        <v>-309425.38</v>
      </c>
      <c r="AU19" s="6">
        <v>0</v>
      </c>
      <c r="AV19" s="6">
        <v>0</v>
      </c>
      <c r="AW19" s="6">
        <v>0</v>
      </c>
      <c r="AX19" s="6">
        <v>-309425.38</v>
      </c>
      <c r="AY19" s="6">
        <v>0</v>
      </c>
      <c r="AZ19" s="2"/>
      <c r="BA19" s="6">
        <v>14</v>
      </c>
      <c r="BB19" s="6">
        <v>933.69200000000001</v>
      </c>
      <c r="BC19" s="6">
        <v>902.053</v>
      </c>
      <c r="BD19" s="6">
        <v>-31638</v>
      </c>
      <c r="BE19" s="6">
        <v>50.07</v>
      </c>
      <c r="BF19" s="6">
        <v>1000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824.49</v>
      </c>
      <c r="BP19" s="6">
        <v>775.14599999999996</v>
      </c>
      <c r="BQ19" s="6">
        <v>-49345</v>
      </c>
      <c r="BR19" s="6">
        <v>50.02</v>
      </c>
      <c r="BS19" s="6">
        <v>1000</v>
      </c>
      <c r="BT19" s="6">
        <v>-346724.71</v>
      </c>
      <c r="BU19" s="6">
        <v>0</v>
      </c>
      <c r="BV19" s="6">
        <v>0</v>
      </c>
      <c r="BW19" s="6">
        <v>0</v>
      </c>
      <c r="BX19" s="6">
        <v>-346724.71</v>
      </c>
      <c r="BY19" s="6">
        <v>0</v>
      </c>
      <c r="BZ19" s="2"/>
      <c r="CA19" s="6">
        <v>14</v>
      </c>
      <c r="CB19" s="6">
        <v>499.86099999999999</v>
      </c>
      <c r="CC19" s="6">
        <v>467.12799999999999</v>
      </c>
      <c r="CD19" s="6">
        <v>-32733</v>
      </c>
      <c r="CE19" s="6">
        <v>50.01</v>
      </c>
      <c r="CF19" s="6">
        <v>751.16</v>
      </c>
      <c r="CG19" s="6">
        <v>-198053.57</v>
      </c>
      <c r="CH19" s="6">
        <v>0</v>
      </c>
      <c r="CI19" s="6">
        <v>0</v>
      </c>
      <c r="CJ19" s="6">
        <v>0</v>
      </c>
      <c r="CK19" s="6">
        <v>-198053.57</v>
      </c>
      <c r="CL19" s="6">
        <v>0</v>
      </c>
    </row>
    <row r="20" spans="1:90">
      <c r="A20" s="8">
        <v>15</v>
      </c>
      <c r="B20" s="8">
        <v>804.46199999999999</v>
      </c>
      <c r="C20" s="8">
        <v>785.21699999999998</v>
      </c>
      <c r="D20" s="8">
        <v>-19245</v>
      </c>
      <c r="E20" s="8">
        <v>49.97</v>
      </c>
      <c r="F20" s="8">
        <v>1000</v>
      </c>
      <c r="G20" s="8">
        <v>-173209.06</v>
      </c>
      <c r="H20" s="8">
        <v>0</v>
      </c>
      <c r="I20" s="8">
        <v>0</v>
      </c>
      <c r="J20" s="8">
        <v>0</v>
      </c>
      <c r="K20" s="8">
        <v>-173209.06</v>
      </c>
      <c r="L20" s="8">
        <v>0</v>
      </c>
      <c r="M20" s="2"/>
      <c r="N20" s="51">
        <v>15</v>
      </c>
      <c r="O20" s="51">
        <v>883.26900000000001</v>
      </c>
      <c r="P20" s="51">
        <v>887.11199999999997</v>
      </c>
      <c r="Q20" s="51">
        <v>3844</v>
      </c>
      <c r="R20" s="51">
        <v>50.01</v>
      </c>
      <c r="S20" s="51">
        <v>1000</v>
      </c>
      <c r="T20" s="51">
        <v>38436.44</v>
      </c>
      <c r="U20" s="51">
        <v>0</v>
      </c>
      <c r="V20" s="51">
        <v>0</v>
      </c>
      <c r="W20" s="51">
        <v>0</v>
      </c>
      <c r="X20" s="51">
        <v>38436.44</v>
      </c>
      <c r="Y20" s="51">
        <v>0</v>
      </c>
      <c r="Z20" s="2"/>
      <c r="AA20" s="6">
        <v>15</v>
      </c>
      <c r="AB20" s="6">
        <v>896.83</v>
      </c>
      <c r="AC20" s="6">
        <v>860.25900000000001</v>
      </c>
      <c r="AD20" s="6">
        <v>-36572</v>
      </c>
      <c r="AE20" s="6">
        <v>49.97</v>
      </c>
      <c r="AF20" s="6">
        <v>1000</v>
      </c>
      <c r="AG20" s="6">
        <v>-282859.19</v>
      </c>
      <c r="AH20" s="6">
        <v>0</v>
      </c>
      <c r="AI20" s="6">
        <v>0</v>
      </c>
      <c r="AJ20" s="6">
        <v>0</v>
      </c>
      <c r="AK20" s="6">
        <v>-282859.19</v>
      </c>
      <c r="AL20" s="6">
        <v>0</v>
      </c>
      <c r="AM20" s="2"/>
      <c r="AN20" s="6">
        <v>15</v>
      </c>
      <c r="AO20" s="6">
        <v>850.48599999999999</v>
      </c>
      <c r="AP20" s="6">
        <v>810.75400000000002</v>
      </c>
      <c r="AQ20" s="6">
        <v>-39732</v>
      </c>
      <c r="AR20" s="6">
        <v>50.02</v>
      </c>
      <c r="AS20" s="6">
        <v>1000</v>
      </c>
      <c r="AT20" s="6">
        <v>-298661.08</v>
      </c>
      <c r="AU20" s="6">
        <v>0</v>
      </c>
      <c r="AV20" s="6">
        <v>0</v>
      </c>
      <c r="AW20" s="6">
        <v>0</v>
      </c>
      <c r="AX20" s="6">
        <v>-298661.08</v>
      </c>
      <c r="AY20" s="6">
        <v>0</v>
      </c>
      <c r="AZ20" s="2"/>
      <c r="BA20" s="6">
        <v>15</v>
      </c>
      <c r="BB20" s="6">
        <v>916.73299999999995</v>
      </c>
      <c r="BC20" s="6">
        <v>887.32500000000005</v>
      </c>
      <c r="BD20" s="6">
        <v>-29408</v>
      </c>
      <c r="BE20" s="6">
        <v>50.08</v>
      </c>
      <c r="BF20" s="6">
        <v>1000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797.66800000000001</v>
      </c>
      <c r="BP20" s="6">
        <v>762.37699999999995</v>
      </c>
      <c r="BQ20" s="6">
        <v>-35291</v>
      </c>
      <c r="BR20" s="6">
        <v>50.02</v>
      </c>
      <c r="BS20" s="6">
        <v>1000</v>
      </c>
      <c r="BT20" s="6">
        <v>-276452.52</v>
      </c>
      <c r="BU20" s="6">
        <v>0</v>
      </c>
      <c r="BV20" s="6">
        <v>0</v>
      </c>
      <c r="BW20" s="6">
        <v>0</v>
      </c>
      <c r="BX20" s="6">
        <v>-276452.52</v>
      </c>
      <c r="BY20" s="6">
        <v>0</v>
      </c>
      <c r="BZ20" s="2"/>
      <c r="CA20" s="6">
        <v>15</v>
      </c>
      <c r="CB20" s="6">
        <v>479.19799999999998</v>
      </c>
      <c r="CC20" s="6">
        <v>448.18900000000002</v>
      </c>
      <c r="CD20" s="6">
        <v>-31009</v>
      </c>
      <c r="CE20" s="6">
        <v>50.02</v>
      </c>
      <c r="CF20" s="6">
        <v>731.14</v>
      </c>
      <c r="CG20" s="6">
        <v>-186473.08</v>
      </c>
      <c r="CH20" s="6">
        <v>0</v>
      </c>
      <c r="CI20" s="6">
        <v>0</v>
      </c>
      <c r="CJ20" s="6">
        <v>0</v>
      </c>
      <c r="CK20" s="6">
        <v>-186473.08</v>
      </c>
      <c r="CL20" s="6">
        <v>0</v>
      </c>
    </row>
    <row r="21" spans="1:90">
      <c r="A21" s="8">
        <v>16</v>
      </c>
      <c r="B21" s="8">
        <v>791.47500000000002</v>
      </c>
      <c r="C21" s="8">
        <v>782.63800000000003</v>
      </c>
      <c r="D21" s="8">
        <v>-8837</v>
      </c>
      <c r="E21" s="8">
        <v>50.02</v>
      </c>
      <c r="F21" s="8">
        <v>1000</v>
      </c>
      <c r="G21" s="8">
        <v>-79531.7</v>
      </c>
      <c r="H21" s="8">
        <v>0</v>
      </c>
      <c r="I21" s="8">
        <v>0</v>
      </c>
      <c r="J21" s="8">
        <v>0</v>
      </c>
      <c r="K21" s="8">
        <v>-79531.7</v>
      </c>
      <c r="L21" s="8">
        <v>0</v>
      </c>
      <c r="M21" s="2"/>
      <c r="N21" s="51">
        <v>16</v>
      </c>
      <c r="O21" s="51">
        <v>869.62199999999996</v>
      </c>
      <c r="P21" s="51">
        <v>867.36199999999997</v>
      </c>
      <c r="Q21" s="51">
        <v>-2260</v>
      </c>
      <c r="R21" s="51">
        <v>50.03</v>
      </c>
      <c r="S21" s="51">
        <v>1000</v>
      </c>
      <c r="T21" s="51">
        <v>-20342.150000000001</v>
      </c>
      <c r="U21" s="51">
        <v>0</v>
      </c>
      <c r="V21" s="51">
        <v>0</v>
      </c>
      <c r="W21" s="51">
        <v>0</v>
      </c>
      <c r="X21" s="51">
        <v>-20342.150000000001</v>
      </c>
      <c r="Y21" s="51">
        <v>0</v>
      </c>
      <c r="Z21" s="2"/>
      <c r="AA21" s="6">
        <v>16</v>
      </c>
      <c r="AB21" s="6">
        <v>881.61699999999996</v>
      </c>
      <c r="AC21" s="6">
        <v>841.83699999999999</v>
      </c>
      <c r="AD21" s="6">
        <v>-39779</v>
      </c>
      <c r="AE21" s="6">
        <v>49.98</v>
      </c>
      <c r="AF21" s="6">
        <v>1000</v>
      </c>
      <c r="AG21" s="6">
        <v>-298896.27</v>
      </c>
      <c r="AH21" s="6">
        <v>0</v>
      </c>
      <c r="AI21" s="6">
        <v>0</v>
      </c>
      <c r="AJ21" s="6">
        <v>0</v>
      </c>
      <c r="AK21" s="6">
        <v>-298896.27</v>
      </c>
      <c r="AL21" s="6">
        <v>0</v>
      </c>
      <c r="AM21" s="2"/>
      <c r="AN21" s="6">
        <v>16</v>
      </c>
      <c r="AO21" s="6">
        <v>837.81100000000004</v>
      </c>
      <c r="AP21" s="6">
        <v>789.82799999999997</v>
      </c>
      <c r="AQ21" s="6">
        <v>-47983</v>
      </c>
      <c r="AR21" s="6">
        <v>50.03</v>
      </c>
      <c r="AS21" s="6">
        <v>1000</v>
      </c>
      <c r="AT21" s="6">
        <v>-339914.54</v>
      </c>
      <c r="AU21" s="6">
        <v>0</v>
      </c>
      <c r="AV21" s="6">
        <v>0</v>
      </c>
      <c r="AW21" s="6">
        <v>0</v>
      </c>
      <c r="AX21" s="6">
        <v>-339914.54</v>
      </c>
      <c r="AY21" s="6">
        <v>0</v>
      </c>
      <c r="AZ21" s="2"/>
      <c r="BA21" s="6">
        <v>16</v>
      </c>
      <c r="BB21" s="6">
        <v>904.53599999999994</v>
      </c>
      <c r="BC21" s="6">
        <v>877.96900000000005</v>
      </c>
      <c r="BD21" s="6">
        <v>-26567</v>
      </c>
      <c r="BE21" s="6">
        <v>50.04</v>
      </c>
      <c r="BF21" s="6">
        <v>1000</v>
      </c>
      <c r="BG21" s="6">
        <v>-132834.22</v>
      </c>
      <c r="BH21" s="6">
        <v>0</v>
      </c>
      <c r="BI21" s="6">
        <v>0</v>
      </c>
      <c r="BJ21" s="6">
        <v>0</v>
      </c>
      <c r="BK21" s="6">
        <v>-132834.22</v>
      </c>
      <c r="BL21" s="6">
        <v>0</v>
      </c>
      <c r="BM21" s="2"/>
      <c r="BN21" s="6">
        <v>16</v>
      </c>
      <c r="BO21" s="6">
        <v>783.45299999999997</v>
      </c>
      <c r="BP21" s="6">
        <v>749.71299999999997</v>
      </c>
      <c r="BQ21" s="6">
        <v>-33740</v>
      </c>
      <c r="BR21" s="6">
        <v>50.03</v>
      </c>
      <c r="BS21" s="6">
        <v>1000</v>
      </c>
      <c r="BT21" s="6">
        <v>-268699.86</v>
      </c>
      <c r="BU21" s="6">
        <v>0</v>
      </c>
      <c r="BV21" s="6">
        <v>0</v>
      </c>
      <c r="BW21" s="6">
        <v>0</v>
      </c>
      <c r="BX21" s="6">
        <v>-268699.86</v>
      </c>
      <c r="BY21" s="6">
        <v>0</v>
      </c>
      <c r="BZ21" s="2"/>
      <c r="CA21" s="6">
        <v>16</v>
      </c>
      <c r="CB21" s="6">
        <v>466.30099999999999</v>
      </c>
      <c r="CC21" s="6">
        <v>433.96699999999998</v>
      </c>
      <c r="CD21" s="6">
        <v>-32334</v>
      </c>
      <c r="CE21" s="6">
        <v>50.04</v>
      </c>
      <c r="CF21" s="6">
        <v>699.92</v>
      </c>
      <c r="CG21" s="6">
        <v>-113155.82</v>
      </c>
      <c r="CH21" s="6">
        <v>0</v>
      </c>
      <c r="CI21" s="6">
        <v>0</v>
      </c>
      <c r="CJ21" s="6">
        <v>0</v>
      </c>
      <c r="CK21" s="6">
        <v>-113155.82</v>
      </c>
      <c r="CL21" s="6">
        <v>0</v>
      </c>
    </row>
    <row r="22" spans="1:90">
      <c r="A22" s="8">
        <v>17</v>
      </c>
      <c r="B22" s="8">
        <v>835.47799999999995</v>
      </c>
      <c r="C22" s="8">
        <v>806.23400000000004</v>
      </c>
      <c r="D22" s="8">
        <v>-29244</v>
      </c>
      <c r="E22" s="8">
        <v>49.95</v>
      </c>
      <c r="F22" s="8">
        <v>1000</v>
      </c>
      <c r="G22" s="8">
        <v>-246221.17</v>
      </c>
      <c r="H22" s="8">
        <v>0</v>
      </c>
      <c r="I22" s="8">
        <v>0</v>
      </c>
      <c r="J22" s="8">
        <v>0</v>
      </c>
      <c r="K22" s="8">
        <v>-246221.17</v>
      </c>
      <c r="L22" s="8">
        <v>0</v>
      </c>
      <c r="M22" s="2"/>
      <c r="N22" s="51">
        <v>17</v>
      </c>
      <c r="O22" s="51">
        <v>871.245</v>
      </c>
      <c r="P22" s="51">
        <v>887.89700000000005</v>
      </c>
      <c r="Q22" s="51">
        <v>16652</v>
      </c>
      <c r="R22" s="51">
        <v>49.99</v>
      </c>
      <c r="S22" s="51">
        <v>1000</v>
      </c>
      <c r="T22" s="51">
        <v>166521</v>
      </c>
      <c r="U22" s="51">
        <v>0</v>
      </c>
      <c r="V22" s="51">
        <v>0</v>
      </c>
      <c r="W22" s="51">
        <v>0</v>
      </c>
      <c r="X22" s="51">
        <v>166521</v>
      </c>
      <c r="Y22" s="51">
        <v>0</v>
      </c>
      <c r="Z22" s="2"/>
      <c r="AA22" s="6">
        <v>17</v>
      </c>
      <c r="AB22" s="6">
        <v>852.78899999999999</v>
      </c>
      <c r="AC22" s="6">
        <v>829.91399999999999</v>
      </c>
      <c r="AD22" s="6">
        <v>-22875</v>
      </c>
      <c r="AE22" s="6">
        <v>49.96</v>
      </c>
      <c r="AF22" s="6">
        <v>1000</v>
      </c>
      <c r="AG22" s="6">
        <v>-205878.13</v>
      </c>
      <c r="AH22" s="6">
        <v>0</v>
      </c>
      <c r="AI22" s="6">
        <v>0</v>
      </c>
      <c r="AJ22" s="6">
        <v>0</v>
      </c>
      <c r="AK22" s="6">
        <v>-205878.13</v>
      </c>
      <c r="AL22" s="6">
        <v>0</v>
      </c>
      <c r="AM22" s="2"/>
      <c r="AN22" s="6">
        <v>17</v>
      </c>
      <c r="AO22" s="6">
        <v>827.41200000000003</v>
      </c>
      <c r="AP22" s="6">
        <v>767.03</v>
      </c>
      <c r="AQ22" s="6">
        <v>-60382</v>
      </c>
      <c r="AR22" s="6">
        <v>49.98</v>
      </c>
      <c r="AS22" s="6">
        <v>1000</v>
      </c>
      <c r="AT22" s="6">
        <v>-350000</v>
      </c>
      <c r="AU22" s="6">
        <v>0</v>
      </c>
      <c r="AV22" s="6">
        <v>0</v>
      </c>
      <c r="AW22" s="6">
        <v>0</v>
      </c>
      <c r="AX22" s="6">
        <v>-350000</v>
      </c>
      <c r="AY22" s="6">
        <v>0</v>
      </c>
      <c r="AZ22" s="2"/>
      <c r="BA22" s="6">
        <v>17</v>
      </c>
      <c r="BB22" s="6">
        <v>870.322</v>
      </c>
      <c r="BC22" s="6">
        <v>853.96900000000005</v>
      </c>
      <c r="BD22" s="6">
        <v>-16353</v>
      </c>
      <c r="BE22" s="6">
        <v>50.01</v>
      </c>
      <c r="BF22" s="6">
        <v>1000</v>
      </c>
      <c r="BG22" s="6">
        <v>-147173.59</v>
      </c>
      <c r="BH22" s="6">
        <v>0</v>
      </c>
      <c r="BI22" s="6">
        <v>0</v>
      </c>
      <c r="BJ22" s="6">
        <v>0</v>
      </c>
      <c r="BK22" s="6">
        <v>-147173.59</v>
      </c>
      <c r="BL22" s="6">
        <v>0</v>
      </c>
      <c r="BM22" s="2"/>
      <c r="BN22" s="6">
        <v>17</v>
      </c>
      <c r="BO22" s="6">
        <v>786.53399999999999</v>
      </c>
      <c r="BP22" s="6">
        <v>734.02200000000005</v>
      </c>
      <c r="BQ22" s="6">
        <v>-52512</v>
      </c>
      <c r="BR22" s="6">
        <v>50.02</v>
      </c>
      <c r="BS22" s="6">
        <v>1000</v>
      </c>
      <c r="BT22" s="6">
        <v>-350000</v>
      </c>
      <c r="BU22" s="6">
        <v>0</v>
      </c>
      <c r="BV22" s="6">
        <v>0</v>
      </c>
      <c r="BW22" s="6">
        <v>0</v>
      </c>
      <c r="BX22" s="6">
        <v>-350000</v>
      </c>
      <c r="BY22" s="6">
        <v>0</v>
      </c>
      <c r="BZ22" s="2"/>
      <c r="CA22" s="6">
        <v>17</v>
      </c>
      <c r="CB22" s="6">
        <v>451.863</v>
      </c>
      <c r="CC22" s="6">
        <v>414.834</v>
      </c>
      <c r="CD22" s="6">
        <v>-37030</v>
      </c>
      <c r="CE22" s="6">
        <v>50</v>
      </c>
      <c r="CF22" s="6">
        <v>600</v>
      </c>
      <c r="CG22" s="6">
        <v>-171088.87</v>
      </c>
      <c r="CH22" s="6">
        <v>0</v>
      </c>
      <c r="CI22" s="6">
        <v>0</v>
      </c>
      <c r="CJ22" s="6">
        <v>0</v>
      </c>
      <c r="CK22" s="6">
        <v>-171088.87</v>
      </c>
      <c r="CL22" s="6">
        <v>0</v>
      </c>
    </row>
    <row r="23" spans="1:90">
      <c r="A23" s="8">
        <v>18</v>
      </c>
      <c r="B23" s="8">
        <v>817.80899999999997</v>
      </c>
      <c r="C23" s="8">
        <v>797.38499999999999</v>
      </c>
      <c r="D23" s="8">
        <v>-20424</v>
      </c>
      <c r="E23" s="8">
        <v>49.93</v>
      </c>
      <c r="F23" s="8">
        <v>1000</v>
      </c>
      <c r="G23" s="8">
        <v>-245091.15</v>
      </c>
      <c r="H23" s="8">
        <v>0</v>
      </c>
      <c r="I23" s="8">
        <v>0</v>
      </c>
      <c r="J23" s="8">
        <v>0</v>
      </c>
      <c r="K23" s="8">
        <v>-245091.15</v>
      </c>
      <c r="L23" s="8">
        <v>0</v>
      </c>
      <c r="M23" s="2"/>
      <c r="N23" s="51">
        <v>18</v>
      </c>
      <c r="O23" s="51">
        <v>857.83</v>
      </c>
      <c r="P23" s="51">
        <v>905.50099999999998</v>
      </c>
      <c r="Q23" s="51">
        <v>47671</v>
      </c>
      <c r="R23" s="51">
        <v>49.99</v>
      </c>
      <c r="S23" s="51">
        <v>1000</v>
      </c>
      <c r="T23" s="51">
        <v>522050.14</v>
      </c>
      <c r="U23" s="51">
        <v>0</v>
      </c>
      <c r="V23" s="51">
        <v>0</v>
      </c>
      <c r="W23" s="51">
        <v>0</v>
      </c>
      <c r="X23" s="51">
        <v>522050.14</v>
      </c>
      <c r="Y23" s="51">
        <v>0</v>
      </c>
      <c r="Z23" s="2"/>
      <c r="AA23" s="6">
        <v>18</v>
      </c>
      <c r="AB23" s="6">
        <v>840.26900000000001</v>
      </c>
      <c r="AC23" s="6">
        <v>817.01599999999996</v>
      </c>
      <c r="AD23" s="6">
        <v>-23252</v>
      </c>
      <c r="AE23" s="6">
        <v>50</v>
      </c>
      <c r="AF23" s="6">
        <v>1000</v>
      </c>
      <c r="AG23" s="6">
        <v>-209269.04</v>
      </c>
      <c r="AH23" s="6">
        <v>0</v>
      </c>
      <c r="AI23" s="6">
        <v>0</v>
      </c>
      <c r="AJ23" s="6">
        <v>0</v>
      </c>
      <c r="AK23" s="6">
        <v>-209269.04</v>
      </c>
      <c r="AL23" s="6">
        <v>0</v>
      </c>
      <c r="AM23" s="2"/>
      <c r="AN23" s="6">
        <v>18</v>
      </c>
      <c r="AO23" s="6">
        <v>816.71799999999996</v>
      </c>
      <c r="AP23" s="6">
        <v>762.47900000000004</v>
      </c>
      <c r="AQ23" s="6">
        <v>-54239</v>
      </c>
      <c r="AR23" s="6">
        <v>49.95</v>
      </c>
      <c r="AS23" s="6">
        <v>1000</v>
      </c>
      <c r="AT23" s="6">
        <v>-350000</v>
      </c>
      <c r="AU23" s="6">
        <v>0</v>
      </c>
      <c r="AV23" s="6">
        <v>0</v>
      </c>
      <c r="AW23" s="6">
        <v>0</v>
      </c>
      <c r="AX23" s="6">
        <v>-350000</v>
      </c>
      <c r="AY23" s="6">
        <v>0</v>
      </c>
      <c r="AZ23" s="2"/>
      <c r="BA23" s="6">
        <v>18</v>
      </c>
      <c r="BB23" s="6">
        <v>853.94399999999996</v>
      </c>
      <c r="BC23" s="6">
        <v>831.69</v>
      </c>
      <c r="BD23" s="6">
        <v>-22255</v>
      </c>
      <c r="BE23" s="6">
        <v>50</v>
      </c>
      <c r="BF23" s="6">
        <v>1000</v>
      </c>
      <c r="BG23" s="6">
        <v>-200292.44</v>
      </c>
      <c r="BH23" s="6">
        <v>0</v>
      </c>
      <c r="BI23" s="6">
        <v>0</v>
      </c>
      <c r="BJ23" s="6">
        <v>0</v>
      </c>
      <c r="BK23" s="6">
        <v>-200292.44</v>
      </c>
      <c r="BL23" s="6">
        <v>0</v>
      </c>
      <c r="BM23" s="2"/>
      <c r="BN23" s="6">
        <v>18</v>
      </c>
      <c r="BO23" s="6">
        <v>769.19500000000005</v>
      </c>
      <c r="BP23" s="6">
        <v>724.82299999999998</v>
      </c>
      <c r="BQ23" s="6">
        <v>-44371</v>
      </c>
      <c r="BR23" s="6">
        <v>50.01</v>
      </c>
      <c r="BS23" s="6">
        <v>1000</v>
      </c>
      <c r="BT23" s="6">
        <v>-321857.40000000002</v>
      </c>
      <c r="BU23" s="6">
        <v>0</v>
      </c>
      <c r="BV23" s="6">
        <v>0</v>
      </c>
      <c r="BW23" s="6">
        <v>0</v>
      </c>
      <c r="BX23" s="6">
        <v>-321857.40000000002</v>
      </c>
      <c r="BY23" s="6">
        <v>0</v>
      </c>
      <c r="BZ23" s="2"/>
      <c r="CA23" s="6">
        <v>18</v>
      </c>
      <c r="CB23" s="6">
        <v>432.22500000000002</v>
      </c>
      <c r="CC23" s="6">
        <v>397.84300000000002</v>
      </c>
      <c r="CD23" s="6">
        <v>-34382</v>
      </c>
      <c r="CE23" s="6">
        <v>50.01</v>
      </c>
      <c r="CF23" s="6">
        <v>699.99</v>
      </c>
      <c r="CG23" s="6">
        <v>-190334.64</v>
      </c>
      <c r="CH23" s="6">
        <v>0</v>
      </c>
      <c r="CI23" s="6">
        <v>0</v>
      </c>
      <c r="CJ23" s="6">
        <v>0</v>
      </c>
      <c r="CK23" s="6">
        <v>-190334.64</v>
      </c>
      <c r="CL23" s="6">
        <v>0</v>
      </c>
    </row>
    <row r="24" spans="1:90">
      <c r="A24" s="8">
        <v>19</v>
      </c>
      <c r="B24" s="8">
        <v>788.08199999999999</v>
      </c>
      <c r="C24" s="8">
        <v>778.22</v>
      </c>
      <c r="D24" s="8">
        <v>-9862</v>
      </c>
      <c r="E24" s="8">
        <v>49.96</v>
      </c>
      <c r="F24" s="8">
        <v>1000</v>
      </c>
      <c r="G24" s="8">
        <v>-88756.26</v>
      </c>
      <c r="H24" s="8">
        <v>0</v>
      </c>
      <c r="I24" s="8">
        <v>0</v>
      </c>
      <c r="J24" s="8">
        <v>0</v>
      </c>
      <c r="K24" s="8">
        <v>-88756.26</v>
      </c>
      <c r="L24" s="8">
        <v>0</v>
      </c>
      <c r="M24" s="2"/>
      <c r="N24" s="51">
        <v>19</v>
      </c>
      <c r="O24" s="51">
        <v>882.76499999999999</v>
      </c>
      <c r="P24" s="51">
        <v>890.34</v>
      </c>
      <c r="Q24" s="51">
        <v>7576</v>
      </c>
      <c r="R24" s="51">
        <v>50.01</v>
      </c>
      <c r="S24" s="51">
        <v>1000</v>
      </c>
      <c r="T24" s="51">
        <v>75757.08</v>
      </c>
      <c r="U24" s="51">
        <v>0</v>
      </c>
      <c r="V24" s="51">
        <v>0</v>
      </c>
      <c r="W24" s="51">
        <v>0</v>
      </c>
      <c r="X24" s="51">
        <v>75757.08</v>
      </c>
      <c r="Y24" s="51">
        <v>0</v>
      </c>
      <c r="Z24" s="2"/>
      <c r="AA24" s="6">
        <v>19</v>
      </c>
      <c r="AB24" s="6">
        <v>833.36199999999997</v>
      </c>
      <c r="AC24" s="6">
        <v>803.46799999999996</v>
      </c>
      <c r="AD24" s="6">
        <v>-29894</v>
      </c>
      <c r="AE24" s="6">
        <v>50</v>
      </c>
      <c r="AF24" s="6">
        <v>1000</v>
      </c>
      <c r="AG24" s="6">
        <v>-249471.67</v>
      </c>
      <c r="AH24" s="6">
        <v>0</v>
      </c>
      <c r="AI24" s="6">
        <v>0</v>
      </c>
      <c r="AJ24" s="6">
        <v>0</v>
      </c>
      <c r="AK24" s="6">
        <v>-249471.67</v>
      </c>
      <c r="AL24" s="6">
        <v>0</v>
      </c>
      <c r="AM24" s="2"/>
      <c r="AN24" s="6">
        <v>19</v>
      </c>
      <c r="AO24" s="6">
        <v>791.89400000000001</v>
      </c>
      <c r="AP24" s="6">
        <v>743.02200000000005</v>
      </c>
      <c r="AQ24" s="6">
        <v>-48872</v>
      </c>
      <c r="AR24" s="6">
        <v>49.97</v>
      </c>
      <c r="AS24" s="6">
        <v>1000</v>
      </c>
      <c r="AT24" s="6">
        <v>-344361.49</v>
      </c>
      <c r="AU24" s="6">
        <v>0</v>
      </c>
      <c r="AV24" s="6">
        <v>0</v>
      </c>
      <c r="AW24" s="6">
        <v>0</v>
      </c>
      <c r="AX24" s="6">
        <v>-344361.49</v>
      </c>
      <c r="AY24" s="6">
        <v>0</v>
      </c>
      <c r="AZ24" s="2"/>
      <c r="BA24" s="6">
        <v>19</v>
      </c>
      <c r="BB24" s="6">
        <v>835.37699999999995</v>
      </c>
      <c r="BC24" s="6">
        <v>809.50400000000002</v>
      </c>
      <c r="BD24" s="6">
        <v>-25873</v>
      </c>
      <c r="BE24" s="6">
        <v>50</v>
      </c>
      <c r="BF24" s="6">
        <v>1000</v>
      </c>
      <c r="BG24" s="6">
        <v>-229367.15</v>
      </c>
      <c r="BH24" s="6">
        <v>0</v>
      </c>
      <c r="BI24" s="6">
        <v>0</v>
      </c>
      <c r="BJ24" s="6">
        <v>0</v>
      </c>
      <c r="BK24" s="6">
        <v>-229367.15</v>
      </c>
      <c r="BL24" s="6">
        <v>0</v>
      </c>
      <c r="BM24" s="2"/>
      <c r="BN24" s="6">
        <v>19</v>
      </c>
      <c r="BO24" s="6">
        <v>684.73400000000004</v>
      </c>
      <c r="BP24" s="6">
        <v>682.23099999999999</v>
      </c>
      <c r="BQ24" s="6">
        <v>-2503</v>
      </c>
      <c r="BR24" s="6">
        <v>50.02</v>
      </c>
      <c r="BS24" s="6">
        <v>1000</v>
      </c>
      <c r="BT24" s="6">
        <v>-22525.9</v>
      </c>
      <c r="BU24" s="6">
        <v>0</v>
      </c>
      <c r="BV24" s="6">
        <v>0</v>
      </c>
      <c r="BW24" s="6">
        <v>0</v>
      </c>
      <c r="BX24" s="6">
        <v>-22525.9</v>
      </c>
      <c r="BY24" s="6">
        <v>0</v>
      </c>
      <c r="BZ24" s="2"/>
      <c r="CA24" s="6">
        <v>19</v>
      </c>
      <c r="CB24" s="6">
        <v>428.31900000000002</v>
      </c>
      <c r="CC24" s="6">
        <v>384.25700000000001</v>
      </c>
      <c r="CD24" s="6">
        <v>-44062</v>
      </c>
      <c r="CE24" s="6">
        <v>50</v>
      </c>
      <c r="CF24" s="6">
        <v>720.07</v>
      </c>
      <c r="CG24" s="6">
        <v>-230644.41</v>
      </c>
      <c r="CH24" s="6">
        <v>0</v>
      </c>
      <c r="CI24" s="6">
        <v>0</v>
      </c>
      <c r="CJ24" s="6">
        <v>0</v>
      </c>
      <c r="CK24" s="6">
        <v>-230644.41</v>
      </c>
      <c r="CL24" s="6">
        <v>0</v>
      </c>
    </row>
    <row r="25" spans="1:90">
      <c r="A25" s="8">
        <v>20</v>
      </c>
      <c r="B25" s="8">
        <v>776.55700000000002</v>
      </c>
      <c r="C25" s="8">
        <v>767.87599999999998</v>
      </c>
      <c r="D25" s="8">
        <v>-8681</v>
      </c>
      <c r="E25" s="8">
        <v>49.91</v>
      </c>
      <c r="F25" s="8">
        <v>1000</v>
      </c>
      <c r="G25" s="8">
        <v>-104171.72</v>
      </c>
      <c r="H25" s="8">
        <v>0</v>
      </c>
      <c r="I25" s="8">
        <v>0</v>
      </c>
      <c r="J25" s="8">
        <v>0</v>
      </c>
      <c r="K25" s="8">
        <v>-104171.72</v>
      </c>
      <c r="L25" s="8">
        <v>0</v>
      </c>
      <c r="M25" s="2"/>
      <c r="N25" s="51">
        <v>20</v>
      </c>
      <c r="O25" s="51">
        <v>862.52700000000004</v>
      </c>
      <c r="P25" s="51">
        <v>870.33500000000004</v>
      </c>
      <c r="Q25" s="51">
        <v>7808</v>
      </c>
      <c r="R25" s="51">
        <v>50.01</v>
      </c>
      <c r="S25" s="51">
        <v>1000</v>
      </c>
      <c r="T25" s="51">
        <v>78079.039999999994</v>
      </c>
      <c r="U25" s="51">
        <v>0</v>
      </c>
      <c r="V25" s="51">
        <v>0</v>
      </c>
      <c r="W25" s="51">
        <v>0</v>
      </c>
      <c r="X25" s="51">
        <v>78079.039999999994</v>
      </c>
      <c r="Y25" s="51">
        <v>0</v>
      </c>
      <c r="Z25" s="2"/>
      <c r="AA25" s="6">
        <v>20</v>
      </c>
      <c r="AB25" s="6">
        <v>822.101</v>
      </c>
      <c r="AC25" s="6">
        <v>786.02</v>
      </c>
      <c r="AD25" s="6">
        <v>-36081</v>
      </c>
      <c r="AE25" s="6">
        <v>49.95</v>
      </c>
      <c r="AF25" s="6">
        <v>1000</v>
      </c>
      <c r="AG25" s="6">
        <v>-280404.38</v>
      </c>
      <c r="AH25" s="6">
        <v>0</v>
      </c>
      <c r="AI25" s="6">
        <v>0</v>
      </c>
      <c r="AJ25" s="6">
        <v>0</v>
      </c>
      <c r="AK25" s="6">
        <v>-280404.38</v>
      </c>
      <c r="AL25" s="6">
        <v>0</v>
      </c>
      <c r="AM25" s="2"/>
      <c r="AN25" s="6">
        <v>20</v>
      </c>
      <c r="AO25" s="6">
        <v>748.67399999999998</v>
      </c>
      <c r="AP25" s="6">
        <v>732.53300000000002</v>
      </c>
      <c r="AQ25" s="6">
        <v>-16141</v>
      </c>
      <c r="AR25" s="6">
        <v>49.92</v>
      </c>
      <c r="AS25" s="6">
        <v>1000</v>
      </c>
      <c r="AT25" s="6">
        <v>-193692.44</v>
      </c>
      <c r="AU25" s="6">
        <v>0</v>
      </c>
      <c r="AV25" s="6">
        <v>0</v>
      </c>
      <c r="AW25" s="6">
        <v>0</v>
      </c>
      <c r="AX25" s="6">
        <v>-193692.44</v>
      </c>
      <c r="AY25" s="6">
        <v>0</v>
      </c>
      <c r="AZ25" s="2"/>
      <c r="BA25" s="6">
        <v>20</v>
      </c>
      <c r="BB25" s="6">
        <v>816.245</v>
      </c>
      <c r="BC25" s="6">
        <v>797.67899999999997</v>
      </c>
      <c r="BD25" s="6">
        <v>-18566</v>
      </c>
      <c r="BE25" s="6">
        <v>49.97</v>
      </c>
      <c r="BF25" s="6">
        <v>1000</v>
      </c>
      <c r="BG25" s="6">
        <v>-167093.03</v>
      </c>
      <c r="BH25" s="6">
        <v>0</v>
      </c>
      <c r="BI25" s="6">
        <v>0</v>
      </c>
      <c r="BJ25" s="6">
        <v>0</v>
      </c>
      <c r="BK25" s="6">
        <v>-167093.03</v>
      </c>
      <c r="BL25" s="6">
        <v>0</v>
      </c>
      <c r="BM25" s="2"/>
      <c r="BN25" s="6">
        <v>20</v>
      </c>
      <c r="BO25" s="6">
        <v>638.90700000000004</v>
      </c>
      <c r="BP25" s="6">
        <v>630.19299999999998</v>
      </c>
      <c r="BQ25" s="6">
        <v>-8715</v>
      </c>
      <c r="BR25" s="6">
        <v>50.02</v>
      </c>
      <c r="BS25" s="6">
        <v>1000</v>
      </c>
      <c r="BT25" s="6">
        <v>-78432.479999999996</v>
      </c>
      <c r="BU25" s="6">
        <v>0</v>
      </c>
      <c r="BV25" s="6">
        <v>0</v>
      </c>
      <c r="BW25" s="6">
        <v>0</v>
      </c>
      <c r="BX25" s="6">
        <v>-78432.479999999996</v>
      </c>
      <c r="BY25" s="6">
        <v>0</v>
      </c>
      <c r="BZ25" s="2"/>
      <c r="CA25" s="6">
        <v>20</v>
      </c>
      <c r="CB25" s="6">
        <v>413.31900000000002</v>
      </c>
      <c r="CC25" s="6">
        <v>371.86900000000003</v>
      </c>
      <c r="CD25" s="6">
        <v>-41450</v>
      </c>
      <c r="CE25" s="6">
        <v>50</v>
      </c>
      <c r="CF25" s="6">
        <v>750.03</v>
      </c>
      <c r="CG25" s="6">
        <v>-230447.33</v>
      </c>
      <c r="CH25" s="6">
        <v>0</v>
      </c>
      <c r="CI25" s="6">
        <v>0</v>
      </c>
      <c r="CJ25" s="6">
        <v>0</v>
      </c>
      <c r="CK25" s="6">
        <v>-230447.33</v>
      </c>
      <c r="CL25" s="6">
        <v>0</v>
      </c>
    </row>
    <row r="26" spans="1:90">
      <c r="A26" s="8">
        <v>21</v>
      </c>
      <c r="B26" s="8">
        <v>754.86300000000006</v>
      </c>
      <c r="C26" s="8">
        <v>755.87900000000002</v>
      </c>
      <c r="D26" s="8">
        <v>1016</v>
      </c>
      <c r="E26" s="8">
        <v>49.93</v>
      </c>
      <c r="F26" s="8">
        <v>1000</v>
      </c>
      <c r="G26" s="8">
        <v>15247.11</v>
      </c>
      <c r="H26" s="8">
        <v>0</v>
      </c>
      <c r="I26" s="8">
        <v>0</v>
      </c>
      <c r="J26" s="8">
        <v>0</v>
      </c>
      <c r="K26" s="8">
        <v>15247.11</v>
      </c>
      <c r="L26" s="8">
        <v>0</v>
      </c>
      <c r="M26" s="2"/>
      <c r="N26" s="51">
        <v>21</v>
      </c>
      <c r="O26" s="51">
        <v>851.23599999999999</v>
      </c>
      <c r="P26" s="51">
        <v>846.31</v>
      </c>
      <c r="Q26" s="51">
        <v>-4927</v>
      </c>
      <c r="R26" s="51">
        <v>50</v>
      </c>
      <c r="S26" s="51">
        <v>1000</v>
      </c>
      <c r="T26" s="51">
        <v>-44340.74</v>
      </c>
      <c r="U26" s="51">
        <v>0</v>
      </c>
      <c r="V26" s="51">
        <v>0</v>
      </c>
      <c r="W26" s="51">
        <v>0</v>
      </c>
      <c r="X26" s="51">
        <v>-44340.74</v>
      </c>
      <c r="Y26" s="51">
        <v>0</v>
      </c>
      <c r="Z26" s="2"/>
      <c r="AA26" s="6">
        <v>21</v>
      </c>
      <c r="AB26" s="6">
        <v>776.41800000000001</v>
      </c>
      <c r="AC26" s="6">
        <v>756.8</v>
      </c>
      <c r="AD26" s="6">
        <v>-19618</v>
      </c>
      <c r="AE26" s="6">
        <v>49.9</v>
      </c>
      <c r="AF26" s="6">
        <v>1000</v>
      </c>
      <c r="AG26" s="6">
        <v>-294267.84000000003</v>
      </c>
      <c r="AH26" s="6">
        <v>0</v>
      </c>
      <c r="AI26" s="6">
        <v>0</v>
      </c>
      <c r="AJ26" s="6">
        <v>0</v>
      </c>
      <c r="AK26" s="6">
        <v>-294267.84000000003</v>
      </c>
      <c r="AL26" s="6">
        <v>0</v>
      </c>
      <c r="AM26" s="2"/>
      <c r="AN26" s="6">
        <v>21</v>
      </c>
      <c r="AO26" s="6">
        <v>718.39800000000002</v>
      </c>
      <c r="AP26" s="6">
        <v>704.98500000000001</v>
      </c>
      <c r="AQ26" s="6">
        <v>-13412</v>
      </c>
      <c r="AR26" s="6">
        <v>49.85</v>
      </c>
      <c r="AS26" s="6">
        <v>1000</v>
      </c>
      <c r="AT26" s="6">
        <v>-201183.95</v>
      </c>
      <c r="AU26" s="6">
        <v>0</v>
      </c>
      <c r="AV26" s="6">
        <v>0</v>
      </c>
      <c r="AW26" s="6">
        <v>0</v>
      </c>
      <c r="AX26" s="6">
        <v>-201183.95</v>
      </c>
      <c r="AY26" s="6">
        <v>0</v>
      </c>
      <c r="AZ26" s="2"/>
      <c r="BA26" s="6">
        <v>21</v>
      </c>
      <c r="BB26" s="6">
        <v>783.92200000000003</v>
      </c>
      <c r="BC26" s="6">
        <v>762.02599999999995</v>
      </c>
      <c r="BD26" s="6">
        <v>-21896</v>
      </c>
      <c r="BE26" s="6">
        <v>49.93</v>
      </c>
      <c r="BF26" s="6">
        <v>1000</v>
      </c>
      <c r="BG26" s="6">
        <v>-262750.63</v>
      </c>
      <c r="BH26" s="6">
        <v>0</v>
      </c>
      <c r="BI26" s="6">
        <v>0</v>
      </c>
      <c r="BJ26" s="6">
        <v>0</v>
      </c>
      <c r="BK26" s="6">
        <v>-262750.63</v>
      </c>
      <c r="BL26" s="6">
        <v>0</v>
      </c>
      <c r="BM26" s="2"/>
      <c r="BN26" s="6">
        <v>21</v>
      </c>
      <c r="BO26" s="6">
        <v>625.13400000000001</v>
      </c>
      <c r="BP26" s="6">
        <v>601.59799999999996</v>
      </c>
      <c r="BQ26" s="6">
        <v>-23536</v>
      </c>
      <c r="BR26" s="6">
        <v>50.03</v>
      </c>
      <c r="BS26" s="6">
        <v>1000</v>
      </c>
      <c r="BT26" s="6">
        <v>-211828.46</v>
      </c>
      <c r="BU26" s="6">
        <v>0</v>
      </c>
      <c r="BV26" s="6">
        <v>0</v>
      </c>
      <c r="BW26" s="6">
        <v>0</v>
      </c>
      <c r="BX26" s="6">
        <v>-211828.46</v>
      </c>
      <c r="BY26" s="6">
        <v>0</v>
      </c>
      <c r="BZ26" s="2"/>
      <c r="CA26" s="6">
        <v>21</v>
      </c>
      <c r="CB26" s="6">
        <v>422.351</v>
      </c>
      <c r="CC26" s="6">
        <v>374.18799999999999</v>
      </c>
      <c r="CD26" s="6">
        <v>-48163</v>
      </c>
      <c r="CE26" s="6">
        <v>50.01</v>
      </c>
      <c r="CF26" s="6">
        <v>667.8</v>
      </c>
      <c r="CG26" s="6">
        <v>-227595.45</v>
      </c>
      <c r="CH26" s="6">
        <v>0</v>
      </c>
      <c r="CI26" s="6">
        <v>0</v>
      </c>
      <c r="CJ26" s="6">
        <v>0</v>
      </c>
      <c r="CK26" s="6">
        <v>-227595.45</v>
      </c>
      <c r="CL26" s="6">
        <v>0</v>
      </c>
    </row>
    <row r="27" spans="1:90">
      <c r="A27" s="8">
        <v>22</v>
      </c>
      <c r="B27" s="8">
        <v>730.94500000000005</v>
      </c>
      <c r="C27" s="8">
        <v>714.53200000000004</v>
      </c>
      <c r="D27" s="8">
        <v>-16413</v>
      </c>
      <c r="E27" s="8">
        <v>49.94</v>
      </c>
      <c r="F27" s="8">
        <v>1000</v>
      </c>
      <c r="G27" s="8">
        <v>-196957.76</v>
      </c>
      <c r="H27" s="8">
        <v>0</v>
      </c>
      <c r="I27" s="8">
        <v>0</v>
      </c>
      <c r="J27" s="8">
        <v>0</v>
      </c>
      <c r="K27" s="8">
        <v>-196957.76</v>
      </c>
      <c r="L27" s="8">
        <v>0</v>
      </c>
      <c r="M27" s="2"/>
      <c r="N27" s="51">
        <v>22</v>
      </c>
      <c r="O27" s="51">
        <v>818.10199999999998</v>
      </c>
      <c r="P27" s="51">
        <v>804.33</v>
      </c>
      <c r="Q27" s="51">
        <v>-13772</v>
      </c>
      <c r="R27" s="51">
        <v>49.97</v>
      </c>
      <c r="S27" s="51">
        <v>1000</v>
      </c>
      <c r="T27" s="51">
        <v>-123947.56</v>
      </c>
      <c r="U27" s="51">
        <v>0</v>
      </c>
      <c r="V27" s="51">
        <v>0</v>
      </c>
      <c r="W27" s="51">
        <v>0</v>
      </c>
      <c r="X27" s="51">
        <v>-123947.56</v>
      </c>
      <c r="Y27" s="51">
        <v>0</v>
      </c>
      <c r="Z27" s="2"/>
      <c r="AA27" s="6">
        <v>22</v>
      </c>
      <c r="AB27" s="6">
        <v>741.83</v>
      </c>
      <c r="AC27" s="6">
        <v>718.72900000000004</v>
      </c>
      <c r="AD27" s="6">
        <v>-23101</v>
      </c>
      <c r="AE27" s="6">
        <v>49.88</v>
      </c>
      <c r="AF27" s="6">
        <v>1000</v>
      </c>
      <c r="AG27" s="6">
        <v>-346522.17</v>
      </c>
      <c r="AH27" s="6">
        <v>0</v>
      </c>
      <c r="AI27" s="6">
        <v>0</v>
      </c>
      <c r="AJ27" s="6">
        <v>0</v>
      </c>
      <c r="AK27" s="6">
        <v>-346522.17</v>
      </c>
      <c r="AL27" s="6">
        <v>0</v>
      </c>
      <c r="AM27" s="2"/>
      <c r="AN27" s="6">
        <v>22</v>
      </c>
      <c r="AO27" s="6">
        <v>653.65499999999997</v>
      </c>
      <c r="AP27" s="6">
        <v>667.25199999999995</v>
      </c>
      <c r="AQ27" s="6">
        <v>13597</v>
      </c>
      <c r="AR27" s="6">
        <v>49.91</v>
      </c>
      <c r="AS27" s="6">
        <v>1000</v>
      </c>
      <c r="AT27" s="6">
        <v>203960.99</v>
      </c>
      <c r="AU27" s="6">
        <v>0</v>
      </c>
      <c r="AV27" s="6">
        <v>0</v>
      </c>
      <c r="AW27" s="6">
        <v>0</v>
      </c>
      <c r="AX27" s="6">
        <v>203960.99</v>
      </c>
      <c r="AY27" s="6">
        <v>0</v>
      </c>
      <c r="AZ27" s="2"/>
      <c r="BA27" s="6">
        <v>22</v>
      </c>
      <c r="BB27" s="6">
        <v>789.24800000000005</v>
      </c>
      <c r="BC27" s="6">
        <v>771.64700000000005</v>
      </c>
      <c r="BD27" s="6">
        <v>-17601</v>
      </c>
      <c r="BE27" s="6">
        <v>49.95</v>
      </c>
      <c r="BF27" s="6">
        <v>1000</v>
      </c>
      <c r="BG27" s="6">
        <v>-158405.5</v>
      </c>
      <c r="BH27" s="6">
        <v>0</v>
      </c>
      <c r="BI27" s="6">
        <v>0</v>
      </c>
      <c r="BJ27" s="6">
        <v>0</v>
      </c>
      <c r="BK27" s="6">
        <v>-158405.5</v>
      </c>
      <c r="BL27" s="6">
        <v>0</v>
      </c>
      <c r="BM27" s="2"/>
      <c r="BN27" s="6">
        <v>22</v>
      </c>
      <c r="BO27" s="6">
        <v>576.529</v>
      </c>
      <c r="BP27" s="6">
        <v>521.66499999999996</v>
      </c>
      <c r="BQ27" s="6">
        <v>-54863</v>
      </c>
      <c r="BR27" s="6">
        <v>50</v>
      </c>
      <c r="BS27" s="6">
        <v>1000</v>
      </c>
      <c r="BT27" s="6">
        <v>-350000</v>
      </c>
      <c r="BU27" s="6">
        <v>0</v>
      </c>
      <c r="BV27" s="6">
        <v>0</v>
      </c>
      <c r="BW27" s="6">
        <v>0</v>
      </c>
      <c r="BX27" s="6">
        <v>-350000</v>
      </c>
      <c r="BY27" s="6">
        <v>0</v>
      </c>
      <c r="BZ27" s="2"/>
      <c r="CA27" s="6">
        <v>22</v>
      </c>
      <c r="CB27" s="6">
        <v>425.101</v>
      </c>
      <c r="CC27" s="6">
        <v>361.49299999999999</v>
      </c>
      <c r="CD27" s="6">
        <v>-63608</v>
      </c>
      <c r="CE27" s="6">
        <v>49.98</v>
      </c>
      <c r="CF27" s="6">
        <v>750.04</v>
      </c>
      <c r="CG27" s="6">
        <v>-262514</v>
      </c>
      <c r="CH27" s="6">
        <v>0</v>
      </c>
      <c r="CI27" s="6">
        <v>0</v>
      </c>
      <c r="CJ27" s="6">
        <v>0</v>
      </c>
      <c r="CK27" s="6">
        <v>-262514</v>
      </c>
      <c r="CL27" s="6">
        <v>0</v>
      </c>
    </row>
    <row r="28" spans="1:90">
      <c r="A28" s="8">
        <v>23</v>
      </c>
      <c r="B28" s="8">
        <v>673.94799999999998</v>
      </c>
      <c r="C28" s="8">
        <v>670.04499999999996</v>
      </c>
      <c r="D28" s="8">
        <v>-3904</v>
      </c>
      <c r="E28" s="8">
        <v>49.97</v>
      </c>
      <c r="F28" s="8">
        <v>1000</v>
      </c>
      <c r="G28" s="8">
        <v>-35131.56</v>
      </c>
      <c r="H28" s="8">
        <v>0</v>
      </c>
      <c r="I28" s="8">
        <v>0</v>
      </c>
      <c r="J28" s="8">
        <v>0</v>
      </c>
      <c r="K28" s="8">
        <v>-35131.56</v>
      </c>
      <c r="L28" s="8">
        <v>0</v>
      </c>
      <c r="M28" s="2"/>
      <c r="N28" s="51">
        <v>23</v>
      </c>
      <c r="O28" s="51">
        <v>786.98299999999995</v>
      </c>
      <c r="P28" s="51">
        <v>744.96799999999996</v>
      </c>
      <c r="Q28" s="51">
        <v>-42014</v>
      </c>
      <c r="R28" s="51">
        <v>50.02</v>
      </c>
      <c r="S28" s="51">
        <v>1000</v>
      </c>
      <c r="T28" s="51">
        <v>-310072.03999999998</v>
      </c>
      <c r="U28" s="51">
        <v>0</v>
      </c>
      <c r="V28" s="51">
        <v>0</v>
      </c>
      <c r="W28" s="51">
        <v>0</v>
      </c>
      <c r="X28" s="51">
        <v>-310072.03999999998</v>
      </c>
      <c r="Y28" s="51">
        <v>0</v>
      </c>
      <c r="Z28" s="2"/>
      <c r="AA28" s="6">
        <v>23</v>
      </c>
      <c r="AB28" s="6">
        <v>739.18499999999995</v>
      </c>
      <c r="AC28" s="6">
        <v>710.88499999999999</v>
      </c>
      <c r="AD28" s="6">
        <v>-28300</v>
      </c>
      <c r="AE28" s="6">
        <v>49.92</v>
      </c>
      <c r="AF28" s="6">
        <v>1000</v>
      </c>
      <c r="AG28" s="6">
        <v>-339598.49</v>
      </c>
      <c r="AH28" s="6">
        <v>0</v>
      </c>
      <c r="AI28" s="6">
        <v>0</v>
      </c>
      <c r="AJ28" s="6">
        <v>0</v>
      </c>
      <c r="AK28" s="6">
        <v>-339598.49</v>
      </c>
      <c r="AL28" s="6">
        <v>0</v>
      </c>
      <c r="AM28" s="2"/>
      <c r="AN28" s="6">
        <v>23</v>
      </c>
      <c r="AO28" s="6">
        <v>700.01499999999999</v>
      </c>
      <c r="AP28" s="6">
        <v>628.64800000000002</v>
      </c>
      <c r="AQ28" s="6">
        <v>-71368</v>
      </c>
      <c r="AR28" s="6">
        <v>49.96</v>
      </c>
      <c r="AS28" s="6">
        <v>1000</v>
      </c>
      <c r="AT28" s="6">
        <v>-350000</v>
      </c>
      <c r="AU28" s="6">
        <v>0</v>
      </c>
      <c r="AV28" s="6">
        <v>0</v>
      </c>
      <c r="AW28" s="6">
        <v>0</v>
      </c>
      <c r="AX28" s="6">
        <v>-350000</v>
      </c>
      <c r="AY28" s="6">
        <v>0</v>
      </c>
      <c r="AZ28" s="2"/>
      <c r="BA28" s="6">
        <v>23</v>
      </c>
      <c r="BB28" s="6">
        <v>724.41600000000005</v>
      </c>
      <c r="BC28" s="6">
        <v>715.51400000000001</v>
      </c>
      <c r="BD28" s="6">
        <v>-8902</v>
      </c>
      <c r="BE28" s="6">
        <v>49.98</v>
      </c>
      <c r="BF28" s="6">
        <v>1000</v>
      </c>
      <c r="BG28" s="6">
        <v>-80122.41</v>
      </c>
      <c r="BH28" s="6">
        <v>0</v>
      </c>
      <c r="BI28" s="6">
        <v>0</v>
      </c>
      <c r="BJ28" s="6">
        <v>0</v>
      </c>
      <c r="BK28" s="6">
        <v>-80122.41</v>
      </c>
      <c r="BL28" s="6">
        <v>0</v>
      </c>
      <c r="BM28" s="2"/>
      <c r="BN28" s="6">
        <v>23</v>
      </c>
      <c r="BO28" s="6">
        <v>519.96799999999996</v>
      </c>
      <c r="BP28" s="6">
        <v>458.69900000000001</v>
      </c>
      <c r="BQ28" s="6">
        <v>-61269</v>
      </c>
      <c r="BR28" s="6">
        <v>50.01</v>
      </c>
      <c r="BS28" s="6">
        <v>1000</v>
      </c>
      <c r="BT28" s="6">
        <v>-350000</v>
      </c>
      <c r="BU28" s="6">
        <v>0</v>
      </c>
      <c r="BV28" s="6">
        <v>0</v>
      </c>
      <c r="BW28" s="6">
        <v>0</v>
      </c>
      <c r="BX28" s="6">
        <v>-350000</v>
      </c>
      <c r="BY28" s="6">
        <v>0</v>
      </c>
      <c r="BZ28" s="2"/>
      <c r="CA28" s="6">
        <v>23</v>
      </c>
      <c r="CB28" s="6">
        <v>348.32900000000001</v>
      </c>
      <c r="CC28" s="6">
        <v>300.64</v>
      </c>
      <c r="CD28" s="6">
        <v>-47689</v>
      </c>
      <c r="CE28" s="6">
        <v>49.97</v>
      </c>
      <c r="CF28" s="6">
        <v>1000</v>
      </c>
      <c r="CG28" s="6">
        <v>-338446.61</v>
      </c>
      <c r="CH28" s="6">
        <v>0</v>
      </c>
      <c r="CI28" s="6">
        <v>0</v>
      </c>
      <c r="CJ28" s="6">
        <v>0</v>
      </c>
      <c r="CK28" s="6">
        <v>-338446.61</v>
      </c>
      <c r="CL28" s="6">
        <v>0</v>
      </c>
    </row>
    <row r="29" spans="1:90">
      <c r="A29" s="8">
        <v>24</v>
      </c>
      <c r="B29" s="8">
        <v>654.76700000000005</v>
      </c>
      <c r="C29" s="8">
        <v>626.88800000000003</v>
      </c>
      <c r="D29" s="8">
        <v>-27879</v>
      </c>
      <c r="E29" s="8">
        <v>50</v>
      </c>
      <c r="F29" s="8">
        <v>1000</v>
      </c>
      <c r="G29" s="8">
        <v>-239392.91</v>
      </c>
      <c r="H29" s="8">
        <v>0</v>
      </c>
      <c r="I29" s="8">
        <v>0</v>
      </c>
      <c r="J29" s="8">
        <v>0</v>
      </c>
      <c r="K29" s="8">
        <v>-239392.91</v>
      </c>
      <c r="L29" s="8">
        <v>0</v>
      </c>
      <c r="M29" s="2"/>
      <c r="N29" s="51">
        <v>24</v>
      </c>
      <c r="O29" s="51">
        <v>765.98800000000006</v>
      </c>
      <c r="P29" s="51">
        <v>751.76900000000001</v>
      </c>
      <c r="Q29" s="51">
        <v>-14220</v>
      </c>
      <c r="R29" s="51">
        <v>50.04</v>
      </c>
      <c r="S29" s="51">
        <v>1000</v>
      </c>
      <c r="T29" s="51">
        <v>-71098.44</v>
      </c>
      <c r="U29" s="51">
        <v>0</v>
      </c>
      <c r="V29" s="51">
        <v>0</v>
      </c>
      <c r="W29" s="51">
        <v>0</v>
      </c>
      <c r="X29" s="51">
        <v>-71098.44</v>
      </c>
      <c r="Y29" s="51">
        <v>0</v>
      </c>
      <c r="Z29" s="2"/>
      <c r="AA29" s="6">
        <v>24</v>
      </c>
      <c r="AB29" s="6">
        <v>691.93100000000004</v>
      </c>
      <c r="AC29" s="6">
        <v>653.07299999999998</v>
      </c>
      <c r="AD29" s="6">
        <v>-38859</v>
      </c>
      <c r="AE29" s="6">
        <v>49.98</v>
      </c>
      <c r="AF29" s="6">
        <v>1000</v>
      </c>
      <c r="AG29" s="6">
        <v>-294292.96999999997</v>
      </c>
      <c r="AH29" s="6">
        <v>0</v>
      </c>
      <c r="AI29" s="6">
        <v>0</v>
      </c>
      <c r="AJ29" s="6">
        <v>0</v>
      </c>
      <c r="AK29" s="6">
        <v>-294292.96999999997</v>
      </c>
      <c r="AL29" s="6">
        <v>0</v>
      </c>
      <c r="AM29" s="2"/>
      <c r="AN29" s="6">
        <v>24</v>
      </c>
      <c r="AO29" s="6">
        <v>642.29300000000001</v>
      </c>
      <c r="AP29" s="6">
        <v>594.553</v>
      </c>
      <c r="AQ29" s="6">
        <v>-47740</v>
      </c>
      <c r="AR29" s="6">
        <v>49.99</v>
      </c>
      <c r="AS29" s="6">
        <v>1000</v>
      </c>
      <c r="AT29" s="6">
        <v>-338698.02</v>
      </c>
      <c r="AU29" s="6">
        <v>0</v>
      </c>
      <c r="AV29" s="6">
        <v>0</v>
      </c>
      <c r="AW29" s="6">
        <v>0</v>
      </c>
      <c r="AX29" s="6">
        <v>-338698.02</v>
      </c>
      <c r="AY29" s="6">
        <v>0</v>
      </c>
      <c r="AZ29" s="2"/>
      <c r="BA29" s="6">
        <v>24</v>
      </c>
      <c r="BB29" s="6">
        <v>736.92600000000004</v>
      </c>
      <c r="BC29" s="6">
        <v>706.36400000000003</v>
      </c>
      <c r="BD29" s="6">
        <v>-30562</v>
      </c>
      <c r="BE29" s="6">
        <v>50</v>
      </c>
      <c r="BF29" s="6">
        <v>1000</v>
      </c>
      <c r="BG29" s="6">
        <v>-252808.43</v>
      </c>
      <c r="BH29" s="6">
        <v>0</v>
      </c>
      <c r="BI29" s="6">
        <v>0</v>
      </c>
      <c r="BJ29" s="6">
        <v>0</v>
      </c>
      <c r="BK29" s="6">
        <v>-252808.43</v>
      </c>
      <c r="BL29" s="6">
        <v>0</v>
      </c>
      <c r="BM29" s="2"/>
      <c r="BN29" s="6">
        <v>24</v>
      </c>
      <c r="BO29" s="6">
        <v>467.28300000000002</v>
      </c>
      <c r="BP29" s="6">
        <v>433.60599999999999</v>
      </c>
      <c r="BQ29" s="6">
        <v>-33677</v>
      </c>
      <c r="BR29" s="6">
        <v>50.05</v>
      </c>
      <c r="BS29" s="6">
        <v>1000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304.51900000000001</v>
      </c>
      <c r="CC29" s="6">
        <v>268.08300000000003</v>
      </c>
      <c r="CD29" s="6">
        <v>-36436</v>
      </c>
      <c r="CE29" s="6">
        <v>50.02</v>
      </c>
      <c r="CF29" s="6">
        <v>1000</v>
      </c>
      <c r="CG29" s="6">
        <v>-282181.38</v>
      </c>
      <c r="CH29" s="6">
        <v>0</v>
      </c>
      <c r="CI29" s="6">
        <v>0</v>
      </c>
      <c r="CJ29" s="6">
        <v>0</v>
      </c>
      <c r="CK29" s="6">
        <v>-282181.38</v>
      </c>
      <c r="CL29" s="6">
        <v>0</v>
      </c>
    </row>
    <row r="30" spans="1:90">
      <c r="A30" s="8">
        <v>25</v>
      </c>
      <c r="B30" s="8">
        <v>699.79499999999996</v>
      </c>
      <c r="C30" s="8">
        <v>648.54899999999998</v>
      </c>
      <c r="D30" s="8">
        <v>-51246</v>
      </c>
      <c r="E30" s="8">
        <v>49.96</v>
      </c>
      <c r="F30" s="8">
        <v>1000</v>
      </c>
      <c r="G30" s="8">
        <v>-350000</v>
      </c>
      <c r="H30" s="8">
        <v>0</v>
      </c>
      <c r="I30" s="8">
        <v>0</v>
      </c>
      <c r="J30" s="8">
        <v>0</v>
      </c>
      <c r="K30" s="8">
        <v>-350000</v>
      </c>
      <c r="L30" s="8">
        <v>0</v>
      </c>
      <c r="M30" s="2"/>
      <c r="N30" s="51">
        <v>25</v>
      </c>
      <c r="O30" s="51">
        <v>737.04200000000003</v>
      </c>
      <c r="P30" s="51">
        <v>717.303</v>
      </c>
      <c r="Q30" s="51">
        <v>-19739</v>
      </c>
      <c r="R30" s="51">
        <v>50.02</v>
      </c>
      <c r="S30" s="51">
        <v>1000</v>
      </c>
      <c r="T30" s="51">
        <v>-177654.13</v>
      </c>
      <c r="U30" s="51">
        <v>0</v>
      </c>
      <c r="V30" s="51">
        <v>0</v>
      </c>
      <c r="W30" s="51">
        <v>0</v>
      </c>
      <c r="X30" s="51">
        <v>-177654.13</v>
      </c>
      <c r="Y30" s="51">
        <v>0</v>
      </c>
      <c r="Z30" s="2"/>
      <c r="AA30" s="6">
        <v>25</v>
      </c>
      <c r="AB30" s="6">
        <v>708.66800000000001</v>
      </c>
      <c r="AC30" s="6">
        <v>667.125</v>
      </c>
      <c r="AD30" s="6">
        <v>-41543</v>
      </c>
      <c r="AE30" s="6">
        <v>49.94</v>
      </c>
      <c r="AF30" s="6">
        <v>1000</v>
      </c>
      <c r="AG30" s="6">
        <v>-498517.94</v>
      </c>
      <c r="AH30" s="6">
        <v>0</v>
      </c>
      <c r="AI30" s="6">
        <v>0</v>
      </c>
      <c r="AJ30" s="6">
        <v>0</v>
      </c>
      <c r="AK30" s="6">
        <v>-498517.94</v>
      </c>
      <c r="AL30" s="6">
        <v>0</v>
      </c>
      <c r="AM30" s="2"/>
      <c r="AN30" s="6">
        <v>25</v>
      </c>
      <c r="AO30" s="6">
        <v>681.05700000000002</v>
      </c>
      <c r="AP30" s="6">
        <v>620.04600000000005</v>
      </c>
      <c r="AQ30" s="6">
        <v>-61011</v>
      </c>
      <c r="AR30" s="6">
        <v>49.98</v>
      </c>
      <c r="AS30" s="6">
        <v>1000</v>
      </c>
      <c r="AT30" s="6">
        <v>-350000</v>
      </c>
      <c r="AU30" s="6">
        <v>0</v>
      </c>
      <c r="AV30" s="6">
        <v>0</v>
      </c>
      <c r="AW30" s="6">
        <v>0</v>
      </c>
      <c r="AX30" s="6">
        <v>-350000</v>
      </c>
      <c r="AY30" s="6">
        <v>0</v>
      </c>
      <c r="AZ30" s="2"/>
      <c r="BA30" s="6">
        <v>25</v>
      </c>
      <c r="BB30" s="6">
        <v>715.90300000000002</v>
      </c>
      <c r="BC30" s="6">
        <v>685.78099999999995</v>
      </c>
      <c r="BD30" s="6">
        <v>-30122</v>
      </c>
      <c r="BE30" s="6">
        <v>49.98</v>
      </c>
      <c r="BF30" s="6">
        <v>1000</v>
      </c>
      <c r="BG30" s="6">
        <v>-250612.1</v>
      </c>
      <c r="BH30" s="6">
        <v>0</v>
      </c>
      <c r="BI30" s="6">
        <v>0</v>
      </c>
      <c r="BJ30" s="6">
        <v>0</v>
      </c>
      <c r="BK30" s="6">
        <v>-250612.1</v>
      </c>
      <c r="BL30" s="6">
        <v>0</v>
      </c>
      <c r="BM30" s="2"/>
      <c r="BN30" s="6">
        <v>25</v>
      </c>
      <c r="BO30" s="6">
        <v>435.20499999999998</v>
      </c>
      <c r="BP30" s="6">
        <v>462.64400000000001</v>
      </c>
      <c r="BQ30" s="6">
        <v>27439</v>
      </c>
      <c r="BR30" s="6">
        <v>50.05</v>
      </c>
      <c r="BS30" s="6">
        <v>1000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370.91</v>
      </c>
      <c r="CC30" s="6">
        <v>285.99400000000003</v>
      </c>
      <c r="CD30" s="6">
        <v>-84916</v>
      </c>
      <c r="CE30" s="6">
        <v>50.07</v>
      </c>
      <c r="CF30" s="6">
        <v>1000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8">
        <v>702.71</v>
      </c>
      <c r="C31" s="8">
        <v>657.63599999999997</v>
      </c>
      <c r="D31" s="8">
        <v>-45074</v>
      </c>
      <c r="E31" s="8">
        <v>49.96</v>
      </c>
      <c r="F31" s="8">
        <v>1000</v>
      </c>
      <c r="G31" s="8">
        <v>-325369.2</v>
      </c>
      <c r="H31" s="8">
        <v>0</v>
      </c>
      <c r="I31" s="8">
        <v>0</v>
      </c>
      <c r="J31" s="8">
        <v>0</v>
      </c>
      <c r="K31" s="8">
        <v>-325369.2</v>
      </c>
      <c r="L31" s="8">
        <v>0</v>
      </c>
      <c r="M31" s="2"/>
      <c r="N31" s="51">
        <v>26</v>
      </c>
      <c r="O31" s="51">
        <v>748.48699999999997</v>
      </c>
      <c r="P31" s="51">
        <v>736.87400000000002</v>
      </c>
      <c r="Q31" s="51">
        <v>-11613</v>
      </c>
      <c r="R31" s="51">
        <v>49.97</v>
      </c>
      <c r="S31" s="51">
        <v>1000</v>
      </c>
      <c r="T31" s="51">
        <v>-104521.34</v>
      </c>
      <c r="U31" s="51">
        <v>0</v>
      </c>
      <c r="V31" s="51">
        <v>0</v>
      </c>
      <c r="W31" s="51">
        <v>0</v>
      </c>
      <c r="X31" s="51">
        <v>-104521.34</v>
      </c>
      <c r="Y31" s="51">
        <v>0</v>
      </c>
      <c r="Z31" s="2"/>
      <c r="AA31" s="6">
        <v>26</v>
      </c>
      <c r="AB31" s="6">
        <v>682.91099999999994</v>
      </c>
      <c r="AC31" s="6">
        <v>654.13300000000004</v>
      </c>
      <c r="AD31" s="6">
        <v>-28778</v>
      </c>
      <c r="AE31" s="6">
        <v>49.88</v>
      </c>
      <c r="AF31" s="6">
        <v>1000</v>
      </c>
      <c r="AG31" s="6">
        <v>-431670.44</v>
      </c>
      <c r="AH31" s="6">
        <v>0</v>
      </c>
      <c r="AI31" s="6">
        <v>0</v>
      </c>
      <c r="AJ31" s="6">
        <v>0</v>
      </c>
      <c r="AK31" s="6">
        <v>-431670.44</v>
      </c>
      <c r="AL31" s="6">
        <v>0</v>
      </c>
      <c r="AM31" s="2"/>
      <c r="AN31" s="6">
        <v>26</v>
      </c>
      <c r="AO31" s="6">
        <v>667.875</v>
      </c>
      <c r="AP31" s="6">
        <v>626.78599999999994</v>
      </c>
      <c r="AQ31" s="6">
        <v>-41089</v>
      </c>
      <c r="AR31" s="6">
        <v>49.96</v>
      </c>
      <c r="AS31" s="6">
        <v>1000</v>
      </c>
      <c r="AT31" s="6">
        <v>-305446.90000000002</v>
      </c>
      <c r="AU31" s="6">
        <v>0</v>
      </c>
      <c r="AV31" s="6">
        <v>0</v>
      </c>
      <c r="AW31" s="6">
        <v>0</v>
      </c>
      <c r="AX31" s="6">
        <v>-305446.90000000002</v>
      </c>
      <c r="AY31" s="6">
        <v>0</v>
      </c>
      <c r="AZ31" s="2"/>
      <c r="BA31" s="6">
        <v>26</v>
      </c>
      <c r="BB31" s="6">
        <v>756.91300000000001</v>
      </c>
      <c r="BC31" s="6">
        <v>719.94200000000001</v>
      </c>
      <c r="BD31" s="6">
        <v>-36971</v>
      </c>
      <c r="BE31" s="6">
        <v>49.93</v>
      </c>
      <c r="BF31" s="6">
        <v>1000</v>
      </c>
      <c r="BG31" s="6">
        <v>-443648.17</v>
      </c>
      <c r="BH31" s="6">
        <v>0</v>
      </c>
      <c r="BI31" s="6">
        <v>0</v>
      </c>
      <c r="BJ31" s="6">
        <v>0</v>
      </c>
      <c r="BK31" s="6">
        <v>-443648.17</v>
      </c>
      <c r="BL31" s="6">
        <v>0</v>
      </c>
      <c r="BM31" s="2"/>
      <c r="BN31" s="6">
        <v>26</v>
      </c>
      <c r="BO31" s="6">
        <v>415.238</v>
      </c>
      <c r="BP31" s="6">
        <v>434.72</v>
      </c>
      <c r="BQ31" s="6">
        <v>19482</v>
      </c>
      <c r="BR31" s="6">
        <v>50.01</v>
      </c>
      <c r="BS31" s="6">
        <v>1000</v>
      </c>
      <c r="BT31" s="6">
        <v>194824.17</v>
      </c>
      <c r="BU31" s="6">
        <v>0</v>
      </c>
      <c r="BV31" s="6">
        <v>0</v>
      </c>
      <c r="BW31" s="6">
        <v>0</v>
      </c>
      <c r="BX31" s="6">
        <v>194824.17</v>
      </c>
      <c r="BY31" s="6">
        <v>0</v>
      </c>
      <c r="BZ31" s="2"/>
      <c r="CA31" s="6">
        <v>26</v>
      </c>
      <c r="CB31" s="6">
        <v>350.471</v>
      </c>
      <c r="CC31" s="6">
        <v>309.76499999999999</v>
      </c>
      <c r="CD31" s="6">
        <v>-40706</v>
      </c>
      <c r="CE31" s="6">
        <v>50.02</v>
      </c>
      <c r="CF31" s="6">
        <v>1000</v>
      </c>
      <c r="CG31" s="6">
        <v>-303528.33</v>
      </c>
      <c r="CH31" s="6">
        <v>0</v>
      </c>
      <c r="CI31" s="6">
        <v>0</v>
      </c>
      <c r="CJ31" s="6">
        <v>0</v>
      </c>
      <c r="CK31" s="6">
        <v>-303528.33</v>
      </c>
      <c r="CL31" s="6">
        <v>0</v>
      </c>
    </row>
    <row r="32" spans="1:90">
      <c r="A32" s="8">
        <v>27</v>
      </c>
      <c r="B32" s="8">
        <v>711.92899999999997</v>
      </c>
      <c r="C32" s="8">
        <v>696.64300000000003</v>
      </c>
      <c r="D32" s="8">
        <v>-15286</v>
      </c>
      <c r="E32" s="8">
        <v>49.82</v>
      </c>
      <c r="F32" s="8">
        <v>1000</v>
      </c>
      <c r="G32" s="8">
        <v>-229290.35</v>
      </c>
      <c r="H32" s="8">
        <v>0</v>
      </c>
      <c r="I32" s="8">
        <v>0</v>
      </c>
      <c r="J32" s="8">
        <v>0</v>
      </c>
      <c r="K32" s="8">
        <v>-229290.35</v>
      </c>
      <c r="L32" s="8">
        <v>0</v>
      </c>
      <c r="M32" s="2"/>
      <c r="N32" s="51">
        <v>27</v>
      </c>
      <c r="O32" s="51">
        <v>769.19799999999998</v>
      </c>
      <c r="P32" s="51">
        <v>731.38900000000001</v>
      </c>
      <c r="Q32" s="51">
        <v>-37809</v>
      </c>
      <c r="R32" s="51">
        <v>49.96</v>
      </c>
      <c r="S32" s="51">
        <v>1000</v>
      </c>
      <c r="T32" s="51">
        <v>-289043.48</v>
      </c>
      <c r="U32" s="51">
        <v>0</v>
      </c>
      <c r="V32" s="51">
        <v>0</v>
      </c>
      <c r="W32" s="51">
        <v>0</v>
      </c>
      <c r="X32" s="51">
        <v>-289043.48</v>
      </c>
      <c r="Y32" s="51">
        <v>0</v>
      </c>
      <c r="Z32" s="2"/>
      <c r="AA32" s="6">
        <v>27</v>
      </c>
      <c r="AB32" s="6">
        <v>731.04399999999998</v>
      </c>
      <c r="AC32" s="6">
        <v>673.22400000000005</v>
      </c>
      <c r="AD32" s="6">
        <v>-57821</v>
      </c>
      <c r="AE32" s="6">
        <v>49.69</v>
      </c>
      <c r="AF32" s="6">
        <v>1000</v>
      </c>
      <c r="AG32" s="6">
        <v>-867308.16</v>
      </c>
      <c r="AH32" s="6">
        <v>0</v>
      </c>
      <c r="AI32" s="6">
        <v>0</v>
      </c>
      <c r="AJ32" s="6">
        <v>0</v>
      </c>
      <c r="AK32" s="6">
        <v>-867308.16</v>
      </c>
      <c r="AL32" s="6">
        <v>0</v>
      </c>
      <c r="AM32" s="2"/>
      <c r="AN32" s="6">
        <v>27</v>
      </c>
      <c r="AO32" s="6">
        <v>719.255</v>
      </c>
      <c r="AP32" s="6">
        <v>678.61500000000001</v>
      </c>
      <c r="AQ32" s="6">
        <v>-40640</v>
      </c>
      <c r="AR32" s="6">
        <v>49.94</v>
      </c>
      <c r="AS32" s="6">
        <v>1000</v>
      </c>
      <c r="AT32" s="6">
        <v>-487674.63</v>
      </c>
      <c r="AU32" s="6">
        <v>0</v>
      </c>
      <c r="AV32" s="6">
        <v>0</v>
      </c>
      <c r="AW32" s="6">
        <v>0</v>
      </c>
      <c r="AX32" s="6">
        <v>-487674.63</v>
      </c>
      <c r="AY32" s="6">
        <v>0</v>
      </c>
      <c r="AZ32" s="2"/>
      <c r="BA32" s="6">
        <v>27</v>
      </c>
      <c r="BB32" s="6">
        <v>742.36900000000003</v>
      </c>
      <c r="BC32" s="6">
        <v>715.89099999999996</v>
      </c>
      <c r="BD32" s="6">
        <v>-26479</v>
      </c>
      <c r="BE32" s="6">
        <v>49.92</v>
      </c>
      <c r="BF32" s="6">
        <v>1000</v>
      </c>
      <c r="BG32" s="6">
        <v>-317744.07</v>
      </c>
      <c r="BH32" s="6">
        <v>0</v>
      </c>
      <c r="BI32" s="6">
        <v>0</v>
      </c>
      <c r="BJ32" s="6">
        <v>0</v>
      </c>
      <c r="BK32" s="6">
        <v>-317744.07</v>
      </c>
      <c r="BL32" s="6">
        <v>0</v>
      </c>
      <c r="BM32" s="2"/>
      <c r="BN32" s="6">
        <v>27</v>
      </c>
      <c r="BO32" s="6">
        <v>396.31599999999997</v>
      </c>
      <c r="BP32" s="6">
        <v>395.74700000000001</v>
      </c>
      <c r="BQ32" s="6">
        <v>-569</v>
      </c>
      <c r="BR32" s="6">
        <v>50.01</v>
      </c>
      <c r="BS32" s="6">
        <v>1000</v>
      </c>
      <c r="BT32" s="6">
        <v>-5122.96</v>
      </c>
      <c r="BU32" s="6">
        <v>0</v>
      </c>
      <c r="BV32" s="6">
        <v>0</v>
      </c>
      <c r="BW32" s="6">
        <v>0</v>
      </c>
      <c r="BX32" s="6">
        <v>-5122.96</v>
      </c>
      <c r="BY32" s="6">
        <v>0</v>
      </c>
      <c r="BZ32" s="2"/>
      <c r="CA32" s="6">
        <v>27</v>
      </c>
      <c r="CB32" s="6">
        <v>319.13299999999998</v>
      </c>
      <c r="CC32" s="6">
        <v>335.65300000000002</v>
      </c>
      <c r="CD32" s="6">
        <v>16519</v>
      </c>
      <c r="CE32" s="6">
        <v>50</v>
      </c>
      <c r="CF32" s="6">
        <v>1000</v>
      </c>
      <c r="CG32" s="6">
        <v>165194.81</v>
      </c>
      <c r="CH32" s="6">
        <v>0</v>
      </c>
      <c r="CI32" s="6">
        <v>0</v>
      </c>
      <c r="CJ32" s="6">
        <v>0</v>
      </c>
      <c r="CK32" s="6">
        <v>165194.81</v>
      </c>
      <c r="CL32" s="6">
        <v>0</v>
      </c>
    </row>
    <row r="33" spans="1:90">
      <c r="A33" s="8">
        <v>28</v>
      </c>
      <c r="B33" s="8">
        <v>714.13300000000004</v>
      </c>
      <c r="C33" s="8">
        <v>663.28099999999995</v>
      </c>
      <c r="D33" s="8">
        <v>-50851</v>
      </c>
      <c r="E33" s="8">
        <v>49.96</v>
      </c>
      <c r="F33" s="8">
        <v>1000</v>
      </c>
      <c r="G33" s="8">
        <v>-350000</v>
      </c>
      <c r="H33" s="8">
        <v>0</v>
      </c>
      <c r="I33" s="8">
        <v>0</v>
      </c>
      <c r="J33" s="8">
        <v>0</v>
      </c>
      <c r="K33" s="8">
        <v>-350000</v>
      </c>
      <c r="L33" s="8">
        <v>0</v>
      </c>
      <c r="M33" s="2"/>
      <c r="N33" s="51">
        <v>28</v>
      </c>
      <c r="O33" s="51">
        <v>776.75800000000004</v>
      </c>
      <c r="P33" s="51">
        <v>746.97299999999996</v>
      </c>
      <c r="Q33" s="51">
        <v>-29784</v>
      </c>
      <c r="R33" s="51">
        <v>50.03</v>
      </c>
      <c r="S33" s="51">
        <v>1000</v>
      </c>
      <c r="T33" s="51">
        <v>-248921.15</v>
      </c>
      <c r="U33" s="51">
        <v>0</v>
      </c>
      <c r="V33" s="51">
        <v>0</v>
      </c>
      <c r="W33" s="51">
        <v>0</v>
      </c>
      <c r="X33" s="51">
        <v>-248921.15</v>
      </c>
      <c r="Y33" s="51">
        <v>0</v>
      </c>
      <c r="Z33" s="2"/>
      <c r="AA33" s="6">
        <v>28</v>
      </c>
      <c r="AB33" s="6">
        <v>722.34400000000005</v>
      </c>
      <c r="AC33" s="6">
        <v>697.83699999999999</v>
      </c>
      <c r="AD33" s="6">
        <v>-24507</v>
      </c>
      <c r="AE33" s="6">
        <v>49.86</v>
      </c>
      <c r="AF33" s="6">
        <v>1000</v>
      </c>
      <c r="AG33" s="6">
        <v>-367600.31</v>
      </c>
      <c r="AH33" s="6">
        <v>0</v>
      </c>
      <c r="AI33" s="6">
        <v>0</v>
      </c>
      <c r="AJ33" s="6">
        <v>0</v>
      </c>
      <c r="AK33" s="6">
        <v>-367600.31</v>
      </c>
      <c r="AL33" s="6">
        <v>0</v>
      </c>
      <c r="AM33" s="2"/>
      <c r="AN33" s="6">
        <v>28</v>
      </c>
      <c r="AO33" s="6">
        <v>711.1</v>
      </c>
      <c r="AP33" s="6">
        <v>692.17700000000002</v>
      </c>
      <c r="AQ33" s="6">
        <v>-18923</v>
      </c>
      <c r="AR33" s="6">
        <v>50.02</v>
      </c>
      <c r="AS33" s="6">
        <v>1000</v>
      </c>
      <c r="AT33" s="6">
        <v>-170304.27</v>
      </c>
      <c r="AU33" s="6">
        <v>0</v>
      </c>
      <c r="AV33" s="6">
        <v>0</v>
      </c>
      <c r="AW33" s="6">
        <v>0</v>
      </c>
      <c r="AX33" s="6">
        <v>-170304.27</v>
      </c>
      <c r="AY33" s="6">
        <v>0</v>
      </c>
      <c r="AZ33" s="2"/>
      <c r="BA33" s="6">
        <v>28</v>
      </c>
      <c r="BB33" s="6">
        <v>792.34699999999998</v>
      </c>
      <c r="BC33" s="6">
        <v>747.56799999999998</v>
      </c>
      <c r="BD33" s="6">
        <v>-44779</v>
      </c>
      <c r="BE33" s="6">
        <v>49.96</v>
      </c>
      <c r="BF33" s="6">
        <v>1000</v>
      </c>
      <c r="BG33" s="6">
        <v>-323895.96000000002</v>
      </c>
      <c r="BH33" s="6">
        <v>0</v>
      </c>
      <c r="BI33" s="6">
        <v>0</v>
      </c>
      <c r="BJ33" s="6">
        <v>0</v>
      </c>
      <c r="BK33" s="6">
        <v>-323895.96000000002</v>
      </c>
      <c r="BL33" s="6">
        <v>0</v>
      </c>
      <c r="BM33" s="2"/>
      <c r="BN33" s="6">
        <v>28</v>
      </c>
      <c r="BO33" s="6">
        <v>383.62900000000002</v>
      </c>
      <c r="BP33" s="6">
        <v>387.11099999999999</v>
      </c>
      <c r="BQ33" s="6">
        <v>3482</v>
      </c>
      <c r="BR33" s="6">
        <v>50.04</v>
      </c>
      <c r="BS33" s="6">
        <v>1000</v>
      </c>
      <c r="BT33" s="6">
        <v>26117.85</v>
      </c>
      <c r="BU33" s="6">
        <v>0</v>
      </c>
      <c r="BV33" s="6">
        <v>0</v>
      </c>
      <c r="BW33" s="6">
        <v>0</v>
      </c>
      <c r="BX33" s="6">
        <v>26117.85</v>
      </c>
      <c r="BY33" s="6">
        <v>0</v>
      </c>
      <c r="BZ33" s="2"/>
      <c r="CA33" s="6">
        <v>28</v>
      </c>
      <c r="CB33" s="6">
        <v>340.63799999999998</v>
      </c>
      <c r="CC33" s="6">
        <v>311.74</v>
      </c>
      <c r="CD33" s="6">
        <v>-28898</v>
      </c>
      <c r="CE33" s="6">
        <v>50.02</v>
      </c>
      <c r="CF33" s="6">
        <v>1000</v>
      </c>
      <c r="CG33" s="6">
        <v>-244490.96</v>
      </c>
      <c r="CH33" s="6">
        <v>0</v>
      </c>
      <c r="CI33" s="6">
        <v>0</v>
      </c>
      <c r="CJ33" s="6">
        <v>0</v>
      </c>
      <c r="CK33" s="6">
        <v>-244490.96</v>
      </c>
      <c r="CL33" s="6">
        <v>0</v>
      </c>
    </row>
    <row r="34" spans="1:90">
      <c r="A34" s="8">
        <v>29</v>
      </c>
      <c r="B34" s="8">
        <v>742.274</v>
      </c>
      <c r="C34" s="8">
        <v>660.98800000000006</v>
      </c>
      <c r="D34" s="8">
        <v>-81286</v>
      </c>
      <c r="E34" s="8">
        <v>50.02</v>
      </c>
      <c r="F34" s="8">
        <v>1000</v>
      </c>
      <c r="G34" s="8">
        <v>-350000</v>
      </c>
      <c r="H34" s="8">
        <v>0</v>
      </c>
      <c r="I34" s="8">
        <v>0</v>
      </c>
      <c r="J34" s="8">
        <v>0</v>
      </c>
      <c r="K34" s="8">
        <v>-350000</v>
      </c>
      <c r="L34" s="8">
        <v>0</v>
      </c>
      <c r="M34" s="2"/>
      <c r="N34" s="51">
        <v>29</v>
      </c>
      <c r="O34" s="51">
        <v>844.346</v>
      </c>
      <c r="P34" s="51">
        <v>769.40800000000002</v>
      </c>
      <c r="Q34" s="51">
        <v>-74939</v>
      </c>
      <c r="R34" s="51">
        <v>50.01</v>
      </c>
      <c r="S34" s="51">
        <v>1000</v>
      </c>
      <c r="T34" s="51">
        <v>-350000</v>
      </c>
      <c r="U34" s="51">
        <v>0</v>
      </c>
      <c r="V34" s="51">
        <v>0</v>
      </c>
      <c r="W34" s="51">
        <v>0</v>
      </c>
      <c r="X34" s="51">
        <v>-350000</v>
      </c>
      <c r="Y34" s="51">
        <v>0</v>
      </c>
      <c r="Z34" s="2"/>
      <c r="AA34" s="6">
        <v>29</v>
      </c>
      <c r="AB34" s="6">
        <v>769.28</v>
      </c>
      <c r="AC34" s="6">
        <v>736.82299999999998</v>
      </c>
      <c r="AD34" s="6">
        <v>-32458</v>
      </c>
      <c r="AE34" s="6">
        <v>50.01</v>
      </c>
      <c r="AF34" s="6">
        <v>1000</v>
      </c>
      <c r="AG34" s="6">
        <v>-262288.92</v>
      </c>
      <c r="AH34" s="6">
        <v>0</v>
      </c>
      <c r="AI34" s="6">
        <v>0</v>
      </c>
      <c r="AJ34" s="6">
        <v>0</v>
      </c>
      <c r="AK34" s="6">
        <v>-262288.92</v>
      </c>
      <c r="AL34" s="6">
        <v>0</v>
      </c>
      <c r="AM34" s="2"/>
      <c r="AN34" s="6">
        <v>29</v>
      </c>
      <c r="AO34" s="6">
        <v>750.06100000000004</v>
      </c>
      <c r="AP34" s="6">
        <v>688.904</v>
      </c>
      <c r="AQ34" s="6">
        <v>-61157</v>
      </c>
      <c r="AR34" s="6">
        <v>49.99</v>
      </c>
      <c r="AS34" s="6">
        <v>1000</v>
      </c>
      <c r="AT34" s="6">
        <v>-350000</v>
      </c>
      <c r="AU34" s="6">
        <v>0</v>
      </c>
      <c r="AV34" s="6">
        <v>0</v>
      </c>
      <c r="AW34" s="6">
        <v>0</v>
      </c>
      <c r="AX34" s="6">
        <v>-350000</v>
      </c>
      <c r="AY34" s="6">
        <v>0</v>
      </c>
      <c r="AZ34" s="2"/>
      <c r="BA34" s="6">
        <v>29</v>
      </c>
      <c r="BB34" s="6">
        <v>808.36900000000003</v>
      </c>
      <c r="BC34" s="6">
        <v>756.32100000000003</v>
      </c>
      <c r="BD34" s="6">
        <v>-52048</v>
      </c>
      <c r="BE34" s="6">
        <v>49.98</v>
      </c>
      <c r="BF34" s="6">
        <v>1000</v>
      </c>
      <c r="BG34" s="6">
        <v>-350000</v>
      </c>
      <c r="BH34" s="6">
        <v>0</v>
      </c>
      <c r="BI34" s="6">
        <v>0</v>
      </c>
      <c r="BJ34" s="6">
        <v>0</v>
      </c>
      <c r="BK34" s="6">
        <v>-350000</v>
      </c>
      <c r="BL34" s="6">
        <v>0</v>
      </c>
      <c r="BM34" s="2"/>
      <c r="BN34" s="6">
        <v>29</v>
      </c>
      <c r="BO34" s="6">
        <v>309.16399999999999</v>
      </c>
      <c r="BP34" s="6">
        <v>331.43700000000001</v>
      </c>
      <c r="BQ34" s="6">
        <v>22273</v>
      </c>
      <c r="BR34" s="6">
        <v>50.05</v>
      </c>
      <c r="BS34" s="6">
        <v>1000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357.012</v>
      </c>
      <c r="CC34" s="6">
        <v>302.95999999999998</v>
      </c>
      <c r="CD34" s="6">
        <v>-54051</v>
      </c>
      <c r="CE34" s="6">
        <v>50.04</v>
      </c>
      <c r="CF34" s="6">
        <v>1000</v>
      </c>
      <c r="CG34" s="6">
        <v>-270255.71000000002</v>
      </c>
      <c r="CH34" s="6">
        <v>0</v>
      </c>
      <c r="CI34" s="6">
        <v>0</v>
      </c>
      <c r="CJ34" s="6">
        <v>0</v>
      </c>
      <c r="CK34" s="6">
        <v>-270255.71000000002</v>
      </c>
      <c r="CL34" s="6">
        <v>0</v>
      </c>
    </row>
    <row r="35" spans="1:90">
      <c r="A35" s="8">
        <v>30</v>
      </c>
      <c r="B35" s="8">
        <v>750.68700000000001</v>
      </c>
      <c r="C35" s="8">
        <v>699.81600000000003</v>
      </c>
      <c r="D35" s="8">
        <v>-50872</v>
      </c>
      <c r="E35" s="8">
        <v>49.98</v>
      </c>
      <c r="F35" s="8">
        <v>1000</v>
      </c>
      <c r="G35" s="8">
        <v>-350000</v>
      </c>
      <c r="H35" s="8">
        <v>0</v>
      </c>
      <c r="I35" s="8">
        <v>0</v>
      </c>
      <c r="J35" s="8">
        <v>0</v>
      </c>
      <c r="K35" s="8">
        <v>-350000</v>
      </c>
      <c r="L35" s="8">
        <v>0</v>
      </c>
      <c r="M35" s="12"/>
      <c r="N35" s="51">
        <v>30</v>
      </c>
      <c r="O35" s="51">
        <v>818.95899999999995</v>
      </c>
      <c r="P35" s="51">
        <v>765.17</v>
      </c>
      <c r="Q35" s="51">
        <v>-53789</v>
      </c>
      <c r="R35" s="51">
        <v>49.96</v>
      </c>
      <c r="S35" s="51">
        <v>1000</v>
      </c>
      <c r="T35" s="51">
        <v>-350000</v>
      </c>
      <c r="U35" s="51">
        <v>0</v>
      </c>
      <c r="V35" s="51">
        <v>0</v>
      </c>
      <c r="W35" s="51">
        <v>0</v>
      </c>
      <c r="X35" s="51">
        <v>-350000</v>
      </c>
      <c r="Y35" s="51">
        <v>0</v>
      </c>
      <c r="Z35" s="2"/>
      <c r="AA35" s="6">
        <v>30</v>
      </c>
      <c r="AB35" s="6">
        <v>769.39400000000001</v>
      </c>
      <c r="AC35" s="6">
        <v>740.68799999999999</v>
      </c>
      <c r="AD35" s="6">
        <v>-28707</v>
      </c>
      <c r="AE35" s="6">
        <v>49.98</v>
      </c>
      <c r="AF35" s="6">
        <v>1000</v>
      </c>
      <c r="AG35" s="6">
        <v>-243532.61</v>
      </c>
      <c r="AH35" s="6">
        <v>0</v>
      </c>
      <c r="AI35" s="6">
        <v>0</v>
      </c>
      <c r="AJ35" s="6">
        <v>0</v>
      </c>
      <c r="AK35" s="6">
        <v>-243532.61</v>
      </c>
      <c r="AL35" s="6">
        <v>0</v>
      </c>
      <c r="AM35" s="2"/>
      <c r="AN35" s="6">
        <v>30</v>
      </c>
      <c r="AO35" s="6">
        <v>741.09299999999996</v>
      </c>
      <c r="AP35" s="6">
        <v>710.35400000000004</v>
      </c>
      <c r="AQ35" s="6">
        <v>-30739</v>
      </c>
      <c r="AR35" s="6">
        <v>49.95</v>
      </c>
      <c r="AS35" s="6">
        <v>1000</v>
      </c>
      <c r="AT35" s="6">
        <v>-253695.95</v>
      </c>
      <c r="AU35" s="6">
        <v>0</v>
      </c>
      <c r="AV35" s="6">
        <v>0</v>
      </c>
      <c r="AW35" s="6">
        <v>0</v>
      </c>
      <c r="AX35" s="6">
        <v>-253695.95</v>
      </c>
      <c r="AY35" s="6">
        <v>0</v>
      </c>
      <c r="AZ35" s="2"/>
      <c r="BA35" s="6">
        <v>30</v>
      </c>
      <c r="BB35" s="6">
        <v>799.14300000000003</v>
      </c>
      <c r="BC35" s="6">
        <v>758.68200000000002</v>
      </c>
      <c r="BD35" s="6">
        <v>-40461</v>
      </c>
      <c r="BE35" s="6">
        <v>49.95</v>
      </c>
      <c r="BF35" s="6">
        <v>1000</v>
      </c>
      <c r="BG35" s="6">
        <v>-302306.25</v>
      </c>
      <c r="BH35" s="6">
        <v>0</v>
      </c>
      <c r="BI35" s="6">
        <v>0</v>
      </c>
      <c r="BJ35" s="6">
        <v>0</v>
      </c>
      <c r="BK35" s="6">
        <v>-302306.25</v>
      </c>
      <c r="BL35" s="6">
        <v>0</v>
      </c>
      <c r="BM35" s="2"/>
      <c r="BN35" s="6">
        <v>30</v>
      </c>
      <c r="BO35" s="6">
        <v>309.62200000000001</v>
      </c>
      <c r="BP35" s="6">
        <v>330.64499999999998</v>
      </c>
      <c r="BQ35" s="6">
        <v>21023</v>
      </c>
      <c r="BR35" s="6">
        <v>49.99</v>
      </c>
      <c r="BS35" s="6">
        <v>1000</v>
      </c>
      <c r="BT35" s="6">
        <v>210227.16</v>
      </c>
      <c r="BU35" s="6">
        <v>0</v>
      </c>
      <c r="BV35" s="6">
        <v>0</v>
      </c>
      <c r="BW35" s="6">
        <v>0</v>
      </c>
      <c r="BX35" s="6">
        <v>210227.16</v>
      </c>
      <c r="BY35" s="6">
        <v>0</v>
      </c>
      <c r="BZ35" s="2"/>
      <c r="CA35" s="6">
        <v>30</v>
      </c>
      <c r="CB35" s="6">
        <v>351.37200000000001</v>
      </c>
      <c r="CC35" s="6">
        <v>315.27300000000002</v>
      </c>
      <c r="CD35" s="6">
        <v>-36100</v>
      </c>
      <c r="CE35" s="6">
        <v>49.96</v>
      </c>
      <c r="CF35" s="6">
        <v>1000</v>
      </c>
      <c r="CG35" s="6">
        <v>-280497.98</v>
      </c>
      <c r="CH35" s="6">
        <v>0</v>
      </c>
      <c r="CI35" s="6">
        <v>0</v>
      </c>
      <c r="CJ35" s="6">
        <v>0</v>
      </c>
      <c r="CK35" s="6">
        <v>-280497.98</v>
      </c>
      <c r="CL35" s="6">
        <v>0</v>
      </c>
    </row>
    <row r="36" spans="1:90">
      <c r="A36" s="8">
        <v>31</v>
      </c>
      <c r="B36" s="8">
        <v>796.57600000000002</v>
      </c>
      <c r="C36" s="8">
        <v>750.35</v>
      </c>
      <c r="D36" s="8">
        <v>-46226</v>
      </c>
      <c r="E36" s="8">
        <v>49.96</v>
      </c>
      <c r="F36" s="8">
        <v>1000</v>
      </c>
      <c r="G36" s="8">
        <v>-331131.93</v>
      </c>
      <c r="H36" s="8">
        <v>0</v>
      </c>
      <c r="I36" s="8">
        <v>0</v>
      </c>
      <c r="J36" s="8">
        <v>0</v>
      </c>
      <c r="K36" s="8">
        <v>-331131.93</v>
      </c>
      <c r="L36" s="8">
        <v>0</v>
      </c>
      <c r="M36" s="2"/>
      <c r="N36" s="51">
        <v>31</v>
      </c>
      <c r="O36" s="51">
        <v>817.08399999999995</v>
      </c>
      <c r="P36" s="51">
        <v>780.21799999999996</v>
      </c>
      <c r="Q36" s="51">
        <v>-36866</v>
      </c>
      <c r="R36" s="51">
        <v>50.01</v>
      </c>
      <c r="S36" s="51">
        <v>1000</v>
      </c>
      <c r="T36" s="51">
        <v>-284332.21000000002</v>
      </c>
      <c r="U36" s="51">
        <v>0</v>
      </c>
      <c r="V36" s="51">
        <v>0</v>
      </c>
      <c r="W36" s="51">
        <v>0</v>
      </c>
      <c r="X36" s="51">
        <v>-284332.21000000002</v>
      </c>
      <c r="Y36" s="51">
        <v>0</v>
      </c>
      <c r="Z36" s="2"/>
      <c r="AA36" s="6">
        <v>31</v>
      </c>
      <c r="AB36" s="6">
        <v>773.60299999999995</v>
      </c>
      <c r="AC36" s="6">
        <v>750.28200000000004</v>
      </c>
      <c r="AD36" s="6">
        <v>-23321</v>
      </c>
      <c r="AE36" s="6">
        <v>50.06</v>
      </c>
      <c r="AF36" s="6">
        <v>1000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738.23199999999997</v>
      </c>
      <c r="AP36" s="6">
        <v>703.75699999999995</v>
      </c>
      <c r="AQ36" s="6">
        <v>-34475</v>
      </c>
      <c r="AR36" s="6">
        <v>49.98</v>
      </c>
      <c r="AS36" s="6">
        <v>1000</v>
      </c>
      <c r="AT36" s="6">
        <v>-272374.90999999997</v>
      </c>
      <c r="AU36" s="6">
        <v>0</v>
      </c>
      <c r="AV36" s="6">
        <v>0</v>
      </c>
      <c r="AW36" s="6">
        <v>0</v>
      </c>
      <c r="AX36" s="6">
        <v>-272374.90999999997</v>
      </c>
      <c r="AY36" s="6">
        <v>0</v>
      </c>
      <c r="AZ36" s="2"/>
      <c r="BA36" s="6">
        <v>31</v>
      </c>
      <c r="BB36" s="6">
        <v>792.10599999999999</v>
      </c>
      <c r="BC36" s="6">
        <v>766.50300000000004</v>
      </c>
      <c r="BD36" s="6">
        <v>-25602</v>
      </c>
      <c r="BE36" s="6">
        <v>50</v>
      </c>
      <c r="BF36" s="6">
        <v>1000</v>
      </c>
      <c r="BG36" s="6">
        <v>-228011.03</v>
      </c>
      <c r="BH36" s="6">
        <v>0</v>
      </c>
      <c r="BI36" s="6">
        <v>0</v>
      </c>
      <c r="BJ36" s="6">
        <v>0</v>
      </c>
      <c r="BK36" s="6">
        <v>-228011.03</v>
      </c>
      <c r="BL36" s="6">
        <v>0</v>
      </c>
      <c r="BM36" s="2"/>
      <c r="BN36" s="6">
        <v>31</v>
      </c>
      <c r="BO36" s="6">
        <v>459.33100000000002</v>
      </c>
      <c r="BP36" s="6">
        <v>383.26900000000001</v>
      </c>
      <c r="BQ36" s="6">
        <v>-76062</v>
      </c>
      <c r="BR36" s="6">
        <v>50.01</v>
      </c>
      <c r="BS36" s="6">
        <v>1000</v>
      </c>
      <c r="BT36" s="6">
        <v>-350000</v>
      </c>
      <c r="BU36" s="6">
        <v>0</v>
      </c>
      <c r="BV36" s="6">
        <v>0</v>
      </c>
      <c r="BW36" s="6">
        <v>0</v>
      </c>
      <c r="BX36" s="6">
        <v>-350000</v>
      </c>
      <c r="BY36" s="6">
        <v>0</v>
      </c>
      <c r="BZ36" s="2"/>
      <c r="CA36" s="6">
        <v>31</v>
      </c>
      <c r="CB36" s="6">
        <v>375.62</v>
      </c>
      <c r="CC36" s="6">
        <v>345.78500000000003</v>
      </c>
      <c r="CD36" s="6">
        <v>-29835</v>
      </c>
      <c r="CE36" s="6">
        <v>49.98</v>
      </c>
      <c r="CF36" s="6">
        <v>749.94</v>
      </c>
      <c r="CG36" s="6">
        <v>-186864.71</v>
      </c>
      <c r="CH36" s="6">
        <v>0</v>
      </c>
      <c r="CI36" s="6">
        <v>0</v>
      </c>
      <c r="CJ36" s="6">
        <v>0</v>
      </c>
      <c r="CK36" s="6">
        <v>-186864.71</v>
      </c>
      <c r="CL36" s="6">
        <v>0</v>
      </c>
    </row>
    <row r="37" spans="1:90">
      <c r="A37" s="8">
        <v>32</v>
      </c>
      <c r="B37" s="8">
        <v>789.93499999999995</v>
      </c>
      <c r="C37" s="8">
        <v>765.97500000000002</v>
      </c>
      <c r="D37" s="8">
        <v>-23960</v>
      </c>
      <c r="E37" s="8">
        <v>49.98</v>
      </c>
      <c r="F37" s="8">
        <v>1000</v>
      </c>
      <c r="G37" s="8">
        <v>-215639.84</v>
      </c>
      <c r="H37" s="8">
        <v>0</v>
      </c>
      <c r="I37" s="8">
        <v>0</v>
      </c>
      <c r="J37" s="8">
        <v>0</v>
      </c>
      <c r="K37" s="8">
        <v>-215639.84</v>
      </c>
      <c r="L37" s="8">
        <v>0</v>
      </c>
      <c r="M37" s="2"/>
      <c r="N37" s="51">
        <v>32</v>
      </c>
      <c r="O37" s="51">
        <v>828.01499999999999</v>
      </c>
      <c r="P37" s="51">
        <v>776.04899999999998</v>
      </c>
      <c r="Q37" s="51">
        <v>-51966</v>
      </c>
      <c r="R37" s="51">
        <v>50.03</v>
      </c>
      <c r="S37" s="51">
        <v>1000</v>
      </c>
      <c r="T37" s="51">
        <v>-350000</v>
      </c>
      <c r="U37" s="51">
        <v>0</v>
      </c>
      <c r="V37" s="51">
        <v>0</v>
      </c>
      <c r="W37" s="51">
        <v>0</v>
      </c>
      <c r="X37" s="51">
        <v>-350000</v>
      </c>
      <c r="Y37" s="51">
        <v>0</v>
      </c>
      <c r="Z37" s="2"/>
      <c r="AA37" s="6">
        <v>32</v>
      </c>
      <c r="AB37" s="6">
        <v>778.72799999999995</v>
      </c>
      <c r="AC37" s="6">
        <v>747.70100000000002</v>
      </c>
      <c r="AD37" s="6">
        <v>-31026</v>
      </c>
      <c r="AE37" s="6">
        <v>50.07</v>
      </c>
      <c r="AF37" s="6">
        <v>1000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741.08299999999997</v>
      </c>
      <c r="AP37" s="6">
        <v>698.923</v>
      </c>
      <c r="AQ37" s="6">
        <v>-42160</v>
      </c>
      <c r="AR37" s="6">
        <v>50.04</v>
      </c>
      <c r="AS37" s="6">
        <v>1000</v>
      </c>
      <c r="AT37" s="6">
        <v>-210802.37</v>
      </c>
      <c r="AU37" s="6">
        <v>0</v>
      </c>
      <c r="AV37" s="6">
        <v>0</v>
      </c>
      <c r="AW37" s="6">
        <v>0</v>
      </c>
      <c r="AX37" s="6">
        <v>-210802.37</v>
      </c>
      <c r="AY37" s="6">
        <v>0</v>
      </c>
      <c r="AZ37" s="2"/>
      <c r="BA37" s="6">
        <v>32</v>
      </c>
      <c r="BB37" s="6">
        <v>797.83500000000004</v>
      </c>
      <c r="BC37" s="6">
        <v>772.40099999999995</v>
      </c>
      <c r="BD37" s="6">
        <v>-25435</v>
      </c>
      <c r="BE37" s="6">
        <v>50.05</v>
      </c>
      <c r="BF37" s="6">
        <v>1000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487.86099999999999</v>
      </c>
      <c r="BP37" s="6">
        <v>447.71</v>
      </c>
      <c r="BQ37" s="6">
        <v>-40151</v>
      </c>
      <c r="BR37" s="6">
        <v>50.01</v>
      </c>
      <c r="BS37" s="6">
        <v>1000</v>
      </c>
      <c r="BT37" s="6">
        <v>-300752.83</v>
      </c>
      <c r="BU37" s="6">
        <v>0</v>
      </c>
      <c r="BV37" s="6">
        <v>0</v>
      </c>
      <c r="BW37" s="6">
        <v>0</v>
      </c>
      <c r="BX37" s="6">
        <v>-300752.83</v>
      </c>
      <c r="BY37" s="6">
        <v>0</v>
      </c>
      <c r="BZ37" s="2"/>
      <c r="CA37" s="6">
        <v>32</v>
      </c>
      <c r="CB37" s="6">
        <v>371.82900000000001</v>
      </c>
      <c r="CC37" s="6">
        <v>335.61900000000003</v>
      </c>
      <c r="CD37" s="6">
        <v>-36210</v>
      </c>
      <c r="CE37" s="6">
        <v>49.96</v>
      </c>
      <c r="CF37" s="6">
        <v>503.13</v>
      </c>
      <c r="CG37" s="6">
        <v>-141404.70000000001</v>
      </c>
      <c r="CH37" s="6">
        <v>0</v>
      </c>
      <c r="CI37" s="6">
        <v>0</v>
      </c>
      <c r="CJ37" s="6">
        <v>0</v>
      </c>
      <c r="CK37" s="6">
        <v>-141404.70000000001</v>
      </c>
      <c r="CL37" s="6">
        <v>0</v>
      </c>
    </row>
    <row r="38" spans="1:90">
      <c r="A38" s="8">
        <v>33</v>
      </c>
      <c r="B38" s="8">
        <v>810.03499999999997</v>
      </c>
      <c r="C38" s="8">
        <v>768.19100000000003</v>
      </c>
      <c r="D38" s="8">
        <v>-41845</v>
      </c>
      <c r="E38" s="8">
        <v>49.91</v>
      </c>
      <c r="F38" s="8">
        <v>1000</v>
      </c>
      <c r="G38" s="8">
        <v>-502135.8</v>
      </c>
      <c r="H38" s="8">
        <v>0</v>
      </c>
      <c r="I38" s="8">
        <v>0</v>
      </c>
      <c r="J38" s="8">
        <v>0</v>
      </c>
      <c r="K38" s="8">
        <v>-502135.8</v>
      </c>
      <c r="L38" s="8">
        <v>0</v>
      </c>
      <c r="M38" s="2"/>
      <c r="N38" s="51">
        <v>33</v>
      </c>
      <c r="O38" s="51">
        <v>822.99800000000005</v>
      </c>
      <c r="P38" s="51">
        <v>767.96199999999999</v>
      </c>
      <c r="Q38" s="51">
        <v>-55036</v>
      </c>
      <c r="R38" s="51">
        <v>50.02</v>
      </c>
      <c r="S38" s="51">
        <v>1000</v>
      </c>
      <c r="T38" s="51">
        <v>-350000</v>
      </c>
      <c r="U38" s="51">
        <v>0</v>
      </c>
      <c r="V38" s="51">
        <v>0</v>
      </c>
      <c r="W38" s="51">
        <v>0</v>
      </c>
      <c r="X38" s="51">
        <v>-350000</v>
      </c>
      <c r="Y38" s="51">
        <v>0</v>
      </c>
      <c r="Z38" s="2"/>
      <c r="AA38" s="6">
        <v>33</v>
      </c>
      <c r="AB38" s="6">
        <v>784.221</v>
      </c>
      <c r="AC38" s="6">
        <v>749.86800000000005</v>
      </c>
      <c r="AD38" s="6">
        <v>-34352</v>
      </c>
      <c r="AE38" s="6">
        <v>50.03</v>
      </c>
      <c r="AF38" s="6">
        <v>1000</v>
      </c>
      <c r="AG38" s="6">
        <v>-271761.13</v>
      </c>
      <c r="AH38" s="6">
        <v>0</v>
      </c>
      <c r="AI38" s="6">
        <v>0</v>
      </c>
      <c r="AJ38" s="6">
        <v>0</v>
      </c>
      <c r="AK38" s="6">
        <v>-271761.13</v>
      </c>
      <c r="AL38" s="6">
        <v>0</v>
      </c>
      <c r="AM38" s="2"/>
      <c r="AN38" s="6">
        <v>33</v>
      </c>
      <c r="AO38" s="6">
        <v>761.92200000000003</v>
      </c>
      <c r="AP38" s="6">
        <v>698.61599999999999</v>
      </c>
      <c r="AQ38" s="6">
        <v>-63306</v>
      </c>
      <c r="AR38" s="6">
        <v>49.97</v>
      </c>
      <c r="AS38" s="6">
        <v>1000</v>
      </c>
      <c r="AT38" s="6">
        <v>-350000</v>
      </c>
      <c r="AU38" s="6">
        <v>0</v>
      </c>
      <c r="AV38" s="6">
        <v>0</v>
      </c>
      <c r="AW38" s="6">
        <v>0</v>
      </c>
      <c r="AX38" s="6">
        <v>-350000</v>
      </c>
      <c r="AY38" s="6">
        <v>0</v>
      </c>
      <c r="AZ38" s="2"/>
      <c r="BA38" s="6">
        <v>33</v>
      </c>
      <c r="BB38" s="6">
        <v>792.68600000000004</v>
      </c>
      <c r="BC38" s="6">
        <v>770.70100000000002</v>
      </c>
      <c r="BD38" s="6">
        <v>-21986</v>
      </c>
      <c r="BE38" s="6">
        <v>50.01</v>
      </c>
      <c r="BF38" s="6">
        <v>1000</v>
      </c>
      <c r="BG38" s="6">
        <v>-197870.61</v>
      </c>
      <c r="BH38" s="6">
        <v>0</v>
      </c>
      <c r="BI38" s="6">
        <v>0</v>
      </c>
      <c r="BJ38" s="6">
        <v>0</v>
      </c>
      <c r="BK38" s="6">
        <v>-197870.61</v>
      </c>
      <c r="BL38" s="6">
        <v>0</v>
      </c>
      <c r="BM38" s="2"/>
      <c r="BN38" s="6">
        <v>33</v>
      </c>
      <c r="BO38" s="6">
        <v>513.73699999999997</v>
      </c>
      <c r="BP38" s="6">
        <v>465.33300000000003</v>
      </c>
      <c r="BQ38" s="6">
        <v>-48404</v>
      </c>
      <c r="BR38" s="6">
        <v>49.96</v>
      </c>
      <c r="BS38" s="6">
        <v>1000</v>
      </c>
      <c r="BT38" s="6">
        <v>-342018.83</v>
      </c>
      <c r="BU38" s="6">
        <v>0</v>
      </c>
      <c r="BV38" s="6">
        <v>0</v>
      </c>
      <c r="BW38" s="6">
        <v>0</v>
      </c>
      <c r="BX38" s="6">
        <v>-342018.83</v>
      </c>
      <c r="BY38" s="6">
        <v>0</v>
      </c>
      <c r="BZ38" s="2"/>
      <c r="CA38" s="6">
        <v>33</v>
      </c>
      <c r="CB38" s="6">
        <v>360.23</v>
      </c>
      <c r="CC38" s="6">
        <v>324.125</v>
      </c>
      <c r="CD38" s="6">
        <v>-36105</v>
      </c>
      <c r="CE38" s="6">
        <v>49.81</v>
      </c>
      <c r="CF38" s="6">
        <v>435.03</v>
      </c>
      <c r="CG38" s="6">
        <v>-235601.22</v>
      </c>
      <c r="CH38" s="6">
        <v>0</v>
      </c>
      <c r="CI38" s="6">
        <v>0</v>
      </c>
      <c r="CJ38" s="6">
        <v>0</v>
      </c>
      <c r="CK38" s="6">
        <v>-235601.22</v>
      </c>
      <c r="CL38" s="6">
        <v>0</v>
      </c>
    </row>
    <row r="39" spans="1:90">
      <c r="A39" s="8">
        <v>34</v>
      </c>
      <c r="B39" s="8">
        <v>828.34699999999998</v>
      </c>
      <c r="C39" s="8">
        <v>791.09100000000001</v>
      </c>
      <c r="D39" s="8">
        <v>-37256</v>
      </c>
      <c r="E39" s="8">
        <v>49.98</v>
      </c>
      <c r="F39" s="8">
        <v>1000</v>
      </c>
      <c r="G39" s="8">
        <v>-286278.07</v>
      </c>
      <c r="H39" s="8">
        <v>0</v>
      </c>
      <c r="I39" s="8">
        <v>0</v>
      </c>
      <c r="J39" s="8">
        <v>0</v>
      </c>
      <c r="K39" s="8">
        <v>-286278.07</v>
      </c>
      <c r="L39" s="8">
        <v>0</v>
      </c>
      <c r="M39" s="2"/>
      <c r="N39" s="51">
        <v>34</v>
      </c>
      <c r="O39" s="51">
        <v>842.7</v>
      </c>
      <c r="P39" s="51">
        <v>780.28599999999994</v>
      </c>
      <c r="Q39" s="51">
        <v>-62414</v>
      </c>
      <c r="R39" s="51">
        <v>50.01</v>
      </c>
      <c r="S39" s="51">
        <v>1000</v>
      </c>
      <c r="T39" s="51">
        <v>-350000</v>
      </c>
      <c r="U39" s="51">
        <v>0</v>
      </c>
      <c r="V39" s="51">
        <v>0</v>
      </c>
      <c r="W39" s="51">
        <v>0</v>
      </c>
      <c r="X39" s="51">
        <v>-350000</v>
      </c>
      <c r="Y39" s="51">
        <v>0</v>
      </c>
      <c r="Z39" s="2"/>
      <c r="AA39" s="6">
        <v>34</v>
      </c>
      <c r="AB39" s="6">
        <v>802.35199999999998</v>
      </c>
      <c r="AC39" s="6">
        <v>771.21600000000001</v>
      </c>
      <c r="AD39" s="6">
        <v>-31136</v>
      </c>
      <c r="AE39" s="6">
        <v>50.03</v>
      </c>
      <c r="AF39" s="6">
        <v>1000</v>
      </c>
      <c r="AG39" s="6">
        <v>-255678.96</v>
      </c>
      <c r="AH39" s="6">
        <v>0</v>
      </c>
      <c r="AI39" s="6">
        <v>0</v>
      </c>
      <c r="AJ39" s="6">
        <v>0</v>
      </c>
      <c r="AK39" s="6">
        <v>-255678.96</v>
      </c>
      <c r="AL39" s="6">
        <v>0</v>
      </c>
      <c r="AM39" s="2"/>
      <c r="AN39" s="6">
        <v>34</v>
      </c>
      <c r="AO39" s="6">
        <v>755.73</v>
      </c>
      <c r="AP39" s="6">
        <v>713.42499999999995</v>
      </c>
      <c r="AQ39" s="6">
        <v>-42305</v>
      </c>
      <c r="AR39" s="6">
        <v>50.02</v>
      </c>
      <c r="AS39" s="6">
        <v>1000</v>
      </c>
      <c r="AT39" s="6">
        <v>-311526.44</v>
      </c>
      <c r="AU39" s="6">
        <v>0</v>
      </c>
      <c r="AV39" s="6">
        <v>0</v>
      </c>
      <c r="AW39" s="6">
        <v>0</v>
      </c>
      <c r="AX39" s="6">
        <v>-311526.44</v>
      </c>
      <c r="AY39" s="6">
        <v>0</v>
      </c>
      <c r="AZ39" s="2"/>
      <c r="BA39" s="6">
        <v>34</v>
      </c>
      <c r="BB39" s="6">
        <v>812.59</v>
      </c>
      <c r="BC39" s="6">
        <v>791.24599999999998</v>
      </c>
      <c r="BD39" s="6">
        <v>-21344</v>
      </c>
      <c r="BE39" s="6">
        <v>50.03</v>
      </c>
      <c r="BF39" s="6">
        <v>1000</v>
      </c>
      <c r="BG39" s="6">
        <v>-192092.61</v>
      </c>
      <c r="BH39" s="6">
        <v>0</v>
      </c>
      <c r="BI39" s="6">
        <v>0</v>
      </c>
      <c r="BJ39" s="6">
        <v>0</v>
      </c>
      <c r="BK39" s="6">
        <v>-192092.61</v>
      </c>
      <c r="BL39" s="6">
        <v>0</v>
      </c>
      <c r="BM39" s="2"/>
      <c r="BN39" s="6">
        <v>34</v>
      </c>
      <c r="BO39" s="6">
        <v>569.74900000000002</v>
      </c>
      <c r="BP39" s="6">
        <v>525.61900000000003</v>
      </c>
      <c r="BQ39" s="6">
        <v>-44131</v>
      </c>
      <c r="BR39" s="6">
        <v>49.9</v>
      </c>
      <c r="BS39" s="6">
        <v>1000</v>
      </c>
      <c r="BT39" s="6">
        <v>-661963.12</v>
      </c>
      <c r="BU39" s="6">
        <v>0</v>
      </c>
      <c r="BV39" s="6">
        <v>0</v>
      </c>
      <c r="BW39" s="6">
        <v>0</v>
      </c>
      <c r="BX39" s="6">
        <v>-661963.12</v>
      </c>
      <c r="BY39" s="6">
        <v>0</v>
      </c>
      <c r="BZ39" s="2"/>
      <c r="CA39" s="6">
        <v>34</v>
      </c>
      <c r="CB39" s="6">
        <v>360.34500000000003</v>
      </c>
      <c r="CC39" s="6">
        <v>324.30799999999999</v>
      </c>
      <c r="CD39" s="6">
        <v>-36037</v>
      </c>
      <c r="CE39" s="6">
        <v>49.87</v>
      </c>
      <c r="CF39" s="6">
        <v>402.39</v>
      </c>
      <c r="CG39" s="6">
        <v>-217514.55</v>
      </c>
      <c r="CH39" s="6">
        <v>0</v>
      </c>
      <c r="CI39" s="6">
        <v>0</v>
      </c>
      <c r="CJ39" s="6">
        <v>0</v>
      </c>
      <c r="CK39" s="6">
        <v>-217514.55</v>
      </c>
      <c r="CL39" s="6">
        <v>0</v>
      </c>
    </row>
    <row r="40" spans="1:90">
      <c r="A40" s="8">
        <v>35</v>
      </c>
      <c r="B40" s="8">
        <v>823.45399999999995</v>
      </c>
      <c r="C40" s="8">
        <v>798.57</v>
      </c>
      <c r="D40" s="8">
        <v>-24884</v>
      </c>
      <c r="E40" s="8">
        <v>50.03</v>
      </c>
      <c r="F40" s="8">
        <v>1000</v>
      </c>
      <c r="G40" s="8">
        <v>-223958.51</v>
      </c>
      <c r="H40" s="8">
        <v>0</v>
      </c>
      <c r="I40" s="8">
        <v>0</v>
      </c>
      <c r="J40" s="8">
        <v>0</v>
      </c>
      <c r="K40" s="8">
        <v>-223958.51</v>
      </c>
      <c r="L40" s="8">
        <v>0</v>
      </c>
      <c r="M40" s="2"/>
      <c r="N40" s="51">
        <v>35</v>
      </c>
      <c r="O40" s="51">
        <v>759.46699999999998</v>
      </c>
      <c r="P40" s="51">
        <v>749.31899999999996</v>
      </c>
      <c r="Q40" s="51">
        <v>-10147</v>
      </c>
      <c r="R40" s="51">
        <v>50.03</v>
      </c>
      <c r="S40" s="51">
        <v>1000</v>
      </c>
      <c r="T40" s="51">
        <v>-91327.21</v>
      </c>
      <c r="U40" s="51">
        <v>0</v>
      </c>
      <c r="V40" s="51">
        <v>0</v>
      </c>
      <c r="W40" s="51">
        <v>0</v>
      </c>
      <c r="X40" s="51">
        <v>-91327.21</v>
      </c>
      <c r="Y40" s="51">
        <v>0</v>
      </c>
      <c r="Z40" s="2"/>
      <c r="AA40" s="6">
        <v>35</v>
      </c>
      <c r="AB40" s="6">
        <v>830.56100000000004</v>
      </c>
      <c r="AC40" s="6">
        <v>794.95600000000002</v>
      </c>
      <c r="AD40" s="6">
        <v>-35605</v>
      </c>
      <c r="AE40" s="6">
        <v>50.03</v>
      </c>
      <c r="AF40" s="6">
        <v>1000</v>
      </c>
      <c r="AG40" s="6">
        <v>-278023.21999999997</v>
      </c>
      <c r="AH40" s="6">
        <v>0</v>
      </c>
      <c r="AI40" s="6">
        <v>0</v>
      </c>
      <c r="AJ40" s="6">
        <v>0</v>
      </c>
      <c r="AK40" s="6">
        <v>-278023.21999999997</v>
      </c>
      <c r="AL40" s="6">
        <v>0</v>
      </c>
      <c r="AM40" s="2"/>
      <c r="AN40" s="6">
        <v>35</v>
      </c>
      <c r="AO40" s="6">
        <v>762.53800000000001</v>
      </c>
      <c r="AP40" s="6">
        <v>761.13699999999994</v>
      </c>
      <c r="AQ40" s="6">
        <v>-1401</v>
      </c>
      <c r="AR40" s="6">
        <v>50.04</v>
      </c>
      <c r="AS40" s="6">
        <v>1000</v>
      </c>
      <c r="AT40" s="6">
        <v>-7003.02</v>
      </c>
      <c r="AU40" s="6">
        <v>0</v>
      </c>
      <c r="AV40" s="6">
        <v>0</v>
      </c>
      <c r="AW40" s="6">
        <v>0</v>
      </c>
      <c r="AX40" s="6">
        <v>-7003.02</v>
      </c>
      <c r="AY40" s="6">
        <v>0</v>
      </c>
      <c r="AZ40" s="2"/>
      <c r="BA40" s="6">
        <v>35</v>
      </c>
      <c r="BB40" s="6">
        <v>864.92399999999998</v>
      </c>
      <c r="BC40" s="6">
        <v>815.42600000000004</v>
      </c>
      <c r="BD40" s="6">
        <v>-49498</v>
      </c>
      <c r="BE40" s="6">
        <v>50.05</v>
      </c>
      <c r="BF40" s="6">
        <v>1000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614.27599999999995</v>
      </c>
      <c r="BP40" s="6">
        <v>561.82600000000002</v>
      </c>
      <c r="BQ40" s="6">
        <v>-52450</v>
      </c>
      <c r="BR40" s="6">
        <v>49.86</v>
      </c>
      <c r="BS40" s="6">
        <v>1000</v>
      </c>
      <c r="BT40" s="6">
        <v>-786747.29</v>
      </c>
      <c r="BU40" s="6">
        <v>0</v>
      </c>
      <c r="BV40" s="6">
        <v>0</v>
      </c>
      <c r="BW40" s="6">
        <v>0</v>
      </c>
      <c r="BX40" s="6">
        <v>-786747.29</v>
      </c>
      <c r="BY40" s="6">
        <v>0</v>
      </c>
      <c r="BZ40" s="2"/>
      <c r="CA40" s="6">
        <v>35</v>
      </c>
      <c r="CB40" s="6">
        <v>376.60399999999998</v>
      </c>
      <c r="CC40" s="6">
        <v>339.56099999999998</v>
      </c>
      <c r="CD40" s="6">
        <v>-37043</v>
      </c>
      <c r="CE40" s="6">
        <v>49.94</v>
      </c>
      <c r="CF40" s="6">
        <v>402.34</v>
      </c>
      <c r="CG40" s="6">
        <v>-178846.79</v>
      </c>
      <c r="CH40" s="6">
        <v>0</v>
      </c>
      <c r="CI40" s="6">
        <v>0</v>
      </c>
      <c r="CJ40" s="6">
        <v>0</v>
      </c>
      <c r="CK40" s="6">
        <v>-178846.79</v>
      </c>
      <c r="CL40" s="6">
        <v>0</v>
      </c>
    </row>
    <row r="41" spans="1:90">
      <c r="A41" s="8">
        <v>36</v>
      </c>
      <c r="B41" s="8">
        <v>814.93100000000004</v>
      </c>
      <c r="C41" s="8">
        <v>805.80600000000004</v>
      </c>
      <c r="D41" s="8">
        <v>-9125</v>
      </c>
      <c r="E41" s="8">
        <v>50.04</v>
      </c>
      <c r="F41" s="8">
        <v>1000</v>
      </c>
      <c r="G41" s="8">
        <v>-45627.23</v>
      </c>
      <c r="H41" s="8">
        <v>0</v>
      </c>
      <c r="I41" s="8">
        <v>0</v>
      </c>
      <c r="J41" s="8">
        <v>0</v>
      </c>
      <c r="K41" s="8">
        <v>-45627.23</v>
      </c>
      <c r="L41" s="8">
        <v>0</v>
      </c>
      <c r="M41" s="2"/>
      <c r="N41" s="51">
        <v>36</v>
      </c>
      <c r="O41" s="51">
        <v>794.05399999999997</v>
      </c>
      <c r="P41" s="51">
        <v>762.68899999999996</v>
      </c>
      <c r="Q41" s="51">
        <v>-31365</v>
      </c>
      <c r="R41" s="51">
        <v>50.03</v>
      </c>
      <c r="S41" s="51">
        <v>1000</v>
      </c>
      <c r="T41" s="51">
        <v>-256824.52</v>
      </c>
      <c r="U41" s="51">
        <v>0</v>
      </c>
      <c r="V41" s="51">
        <v>0</v>
      </c>
      <c r="W41" s="51">
        <v>0</v>
      </c>
      <c r="X41" s="51">
        <v>-256824.52</v>
      </c>
      <c r="Y41" s="51">
        <v>0</v>
      </c>
      <c r="Z41" s="2"/>
      <c r="AA41" s="6">
        <v>36</v>
      </c>
      <c r="AB41" s="6">
        <v>786.85400000000004</v>
      </c>
      <c r="AC41" s="6">
        <v>766.74099999999999</v>
      </c>
      <c r="AD41" s="6">
        <v>-20113</v>
      </c>
      <c r="AE41" s="6">
        <v>50.05</v>
      </c>
      <c r="AF41" s="6">
        <v>1000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778.56799999999998</v>
      </c>
      <c r="AP41" s="6">
        <v>827.601</v>
      </c>
      <c r="AQ41" s="6">
        <v>49033</v>
      </c>
      <c r="AR41" s="6">
        <v>50.07</v>
      </c>
      <c r="AS41" s="6">
        <v>1000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873.65099999999995</v>
      </c>
      <c r="BC41" s="6">
        <v>835.54899999999998</v>
      </c>
      <c r="BD41" s="6">
        <v>-38103</v>
      </c>
      <c r="BE41" s="6">
        <v>50.06</v>
      </c>
      <c r="BF41" s="6">
        <v>1000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680.89499999999998</v>
      </c>
      <c r="BP41" s="6">
        <v>633.83100000000002</v>
      </c>
      <c r="BQ41" s="6">
        <v>-47064</v>
      </c>
      <c r="BR41" s="6">
        <v>49.93</v>
      </c>
      <c r="BS41" s="6">
        <v>1000</v>
      </c>
      <c r="BT41" s="6">
        <v>-564764.66</v>
      </c>
      <c r="BU41" s="6">
        <v>0</v>
      </c>
      <c r="BV41" s="6">
        <v>0</v>
      </c>
      <c r="BW41" s="6">
        <v>0</v>
      </c>
      <c r="BX41" s="6">
        <v>-564764.66</v>
      </c>
      <c r="BY41" s="6">
        <v>0</v>
      </c>
      <c r="BZ41" s="2"/>
      <c r="CA41" s="6">
        <v>36</v>
      </c>
      <c r="CB41" s="6">
        <v>397.81900000000002</v>
      </c>
      <c r="CC41" s="6">
        <v>352.59100000000001</v>
      </c>
      <c r="CD41" s="6">
        <v>-45228</v>
      </c>
      <c r="CE41" s="6">
        <v>49.97</v>
      </c>
      <c r="CF41" s="6">
        <v>402.3</v>
      </c>
      <c r="CG41" s="6">
        <v>-131205.47</v>
      </c>
      <c r="CH41" s="6">
        <v>0</v>
      </c>
      <c r="CI41" s="6">
        <v>0</v>
      </c>
      <c r="CJ41" s="6">
        <v>0</v>
      </c>
      <c r="CK41" s="6">
        <v>-131205.47</v>
      </c>
      <c r="CL41" s="6">
        <v>0</v>
      </c>
    </row>
    <row r="42" spans="1:90">
      <c r="A42" s="8">
        <v>37</v>
      </c>
      <c r="B42" s="8">
        <v>779.12400000000002</v>
      </c>
      <c r="C42" s="8">
        <v>788.65499999999997</v>
      </c>
      <c r="D42" s="8">
        <v>9531</v>
      </c>
      <c r="E42" s="8">
        <v>49.98</v>
      </c>
      <c r="F42" s="8">
        <v>1000</v>
      </c>
      <c r="G42" s="8">
        <v>95307.92</v>
      </c>
      <c r="H42" s="8">
        <v>0</v>
      </c>
      <c r="I42" s="8">
        <v>0</v>
      </c>
      <c r="J42" s="8">
        <v>0</v>
      </c>
      <c r="K42" s="8">
        <v>95307.92</v>
      </c>
      <c r="L42" s="8">
        <v>0</v>
      </c>
      <c r="M42" s="2"/>
      <c r="N42" s="51">
        <v>37</v>
      </c>
      <c r="O42" s="51">
        <v>800.22299999999996</v>
      </c>
      <c r="P42" s="51">
        <v>787.43700000000001</v>
      </c>
      <c r="Q42" s="51">
        <v>-12786</v>
      </c>
      <c r="R42" s="51">
        <v>49.96</v>
      </c>
      <c r="S42" s="51">
        <v>1000</v>
      </c>
      <c r="T42" s="51">
        <v>-115074.92</v>
      </c>
      <c r="U42" s="51">
        <v>0</v>
      </c>
      <c r="V42" s="51">
        <v>0</v>
      </c>
      <c r="W42" s="51">
        <v>0</v>
      </c>
      <c r="X42" s="51">
        <v>-115074.92</v>
      </c>
      <c r="Y42" s="51">
        <v>0</v>
      </c>
      <c r="Z42" s="2"/>
      <c r="AA42" s="6">
        <v>37</v>
      </c>
      <c r="AB42" s="6">
        <v>804.34699999999998</v>
      </c>
      <c r="AC42" s="6">
        <v>768.98599999999999</v>
      </c>
      <c r="AD42" s="6">
        <v>-35360</v>
      </c>
      <c r="AE42" s="6">
        <v>49.95</v>
      </c>
      <c r="AF42" s="6">
        <v>1000</v>
      </c>
      <c r="AG42" s="6">
        <v>-276801.76</v>
      </c>
      <c r="AH42" s="6">
        <v>0</v>
      </c>
      <c r="AI42" s="6">
        <v>0</v>
      </c>
      <c r="AJ42" s="6">
        <v>0</v>
      </c>
      <c r="AK42" s="6">
        <v>-276801.76</v>
      </c>
      <c r="AL42" s="6">
        <v>0</v>
      </c>
      <c r="AM42" s="2"/>
      <c r="AN42" s="6">
        <v>37</v>
      </c>
      <c r="AO42" s="6">
        <v>828.22699999999998</v>
      </c>
      <c r="AP42" s="6">
        <v>854.24300000000005</v>
      </c>
      <c r="AQ42" s="6">
        <v>26016</v>
      </c>
      <c r="AR42" s="6">
        <v>50.01</v>
      </c>
      <c r="AS42" s="6">
        <v>1000</v>
      </c>
      <c r="AT42" s="6">
        <v>262187.45</v>
      </c>
      <c r="AU42" s="6">
        <v>0</v>
      </c>
      <c r="AV42" s="6">
        <v>0</v>
      </c>
      <c r="AW42" s="6">
        <v>0</v>
      </c>
      <c r="AX42" s="6">
        <v>262187.45</v>
      </c>
      <c r="AY42" s="6">
        <v>0</v>
      </c>
      <c r="AZ42" s="2"/>
      <c r="BA42" s="6">
        <v>37</v>
      </c>
      <c r="BB42" s="6">
        <v>884.34</v>
      </c>
      <c r="BC42" s="6">
        <v>851.255</v>
      </c>
      <c r="BD42" s="6">
        <v>-33084</v>
      </c>
      <c r="BE42" s="6">
        <v>49.98</v>
      </c>
      <c r="BF42" s="6">
        <v>1000</v>
      </c>
      <c r="BG42" s="6">
        <v>-265420.51</v>
      </c>
      <c r="BH42" s="6">
        <v>0</v>
      </c>
      <c r="BI42" s="6">
        <v>0</v>
      </c>
      <c r="BJ42" s="6">
        <v>0</v>
      </c>
      <c r="BK42" s="6">
        <v>-265420.51</v>
      </c>
      <c r="BL42" s="6">
        <v>0</v>
      </c>
      <c r="BM42" s="2"/>
      <c r="BN42" s="6">
        <v>37</v>
      </c>
      <c r="BO42" s="6">
        <v>728.41700000000003</v>
      </c>
      <c r="BP42" s="6">
        <v>672.12099999999998</v>
      </c>
      <c r="BQ42" s="6">
        <v>-56295</v>
      </c>
      <c r="BR42" s="6">
        <v>49.77</v>
      </c>
      <c r="BS42" s="6">
        <v>801.52</v>
      </c>
      <c r="BT42" s="6">
        <v>-676827.99</v>
      </c>
      <c r="BU42" s="6">
        <v>0</v>
      </c>
      <c r="BV42" s="6">
        <v>0</v>
      </c>
      <c r="BW42" s="6">
        <v>0</v>
      </c>
      <c r="BX42" s="6">
        <v>-676827.99</v>
      </c>
      <c r="BY42" s="6">
        <v>0</v>
      </c>
      <c r="BZ42" s="2"/>
      <c r="CA42" s="6">
        <v>37</v>
      </c>
      <c r="CB42" s="6">
        <v>394.93099999999998</v>
      </c>
      <c r="CC42" s="6">
        <v>361.85399999999998</v>
      </c>
      <c r="CD42" s="6">
        <v>-33076</v>
      </c>
      <c r="CE42" s="6">
        <v>49.87</v>
      </c>
      <c r="CF42" s="6">
        <v>456.43</v>
      </c>
      <c r="CG42" s="6">
        <v>-226456.33</v>
      </c>
      <c r="CH42" s="6">
        <v>0</v>
      </c>
      <c r="CI42" s="6">
        <v>0</v>
      </c>
      <c r="CJ42" s="6">
        <v>0</v>
      </c>
      <c r="CK42" s="6">
        <v>-226456.33</v>
      </c>
      <c r="CL42" s="6">
        <v>0</v>
      </c>
    </row>
    <row r="43" spans="1:90">
      <c r="A43" s="8">
        <v>38</v>
      </c>
      <c r="B43" s="8">
        <v>798.92600000000004</v>
      </c>
      <c r="C43" s="8">
        <v>825.67700000000002</v>
      </c>
      <c r="D43" s="8">
        <v>26751</v>
      </c>
      <c r="E43" s="8">
        <v>50.03</v>
      </c>
      <c r="F43" s="8">
        <v>1000</v>
      </c>
      <c r="G43" s="8">
        <v>271006.84999999998</v>
      </c>
      <c r="H43" s="8">
        <v>0</v>
      </c>
      <c r="I43" s="8">
        <v>0</v>
      </c>
      <c r="J43" s="8">
        <v>0</v>
      </c>
      <c r="K43" s="8">
        <v>271006.84999999998</v>
      </c>
      <c r="L43" s="8">
        <v>0</v>
      </c>
      <c r="M43" s="2"/>
      <c r="N43" s="51">
        <v>38</v>
      </c>
      <c r="O43" s="51">
        <v>819.45500000000004</v>
      </c>
      <c r="P43" s="51">
        <v>806.15499999999997</v>
      </c>
      <c r="Q43" s="51">
        <v>-13300</v>
      </c>
      <c r="R43" s="51">
        <v>50.03</v>
      </c>
      <c r="S43" s="51">
        <v>1000</v>
      </c>
      <c r="T43" s="51">
        <v>-119701.75999999999</v>
      </c>
      <c r="U43" s="51">
        <v>0</v>
      </c>
      <c r="V43" s="51">
        <v>0</v>
      </c>
      <c r="W43" s="51">
        <v>0</v>
      </c>
      <c r="X43" s="51">
        <v>-119701.75999999999</v>
      </c>
      <c r="Y43" s="51">
        <v>0</v>
      </c>
      <c r="Z43" s="2"/>
      <c r="AA43" s="6">
        <v>38</v>
      </c>
      <c r="AB43" s="6">
        <v>818.96299999999997</v>
      </c>
      <c r="AC43" s="6">
        <v>793.27599999999995</v>
      </c>
      <c r="AD43" s="6">
        <v>-25687</v>
      </c>
      <c r="AE43" s="6">
        <v>50</v>
      </c>
      <c r="AF43" s="6">
        <v>1000</v>
      </c>
      <c r="AG43" s="6">
        <v>-228433.64</v>
      </c>
      <c r="AH43" s="6">
        <v>0</v>
      </c>
      <c r="AI43" s="6">
        <v>0</v>
      </c>
      <c r="AJ43" s="6">
        <v>0</v>
      </c>
      <c r="AK43" s="6">
        <v>-228433.64</v>
      </c>
      <c r="AL43" s="6">
        <v>0</v>
      </c>
      <c r="AM43" s="2"/>
      <c r="AN43" s="6">
        <v>38</v>
      </c>
      <c r="AO43" s="6">
        <v>854.68399999999997</v>
      </c>
      <c r="AP43" s="6">
        <v>884.41499999999996</v>
      </c>
      <c r="AQ43" s="6">
        <v>29732</v>
      </c>
      <c r="AR43" s="6">
        <v>49.98</v>
      </c>
      <c r="AS43" s="6">
        <v>1000</v>
      </c>
      <c r="AT43" s="6">
        <v>306778.39</v>
      </c>
      <c r="AU43" s="6">
        <v>0</v>
      </c>
      <c r="AV43" s="6">
        <v>0</v>
      </c>
      <c r="AW43" s="6">
        <v>0</v>
      </c>
      <c r="AX43" s="6">
        <v>306778.39</v>
      </c>
      <c r="AY43" s="6">
        <v>0</v>
      </c>
      <c r="AZ43" s="2"/>
      <c r="BA43" s="6">
        <v>38</v>
      </c>
      <c r="BB43" s="6">
        <v>906.11800000000005</v>
      </c>
      <c r="BC43" s="6">
        <v>861.91300000000001</v>
      </c>
      <c r="BD43" s="6">
        <v>-44205</v>
      </c>
      <c r="BE43" s="6">
        <v>49.99</v>
      </c>
      <c r="BF43" s="6">
        <v>1000</v>
      </c>
      <c r="BG43" s="6">
        <v>-321024.45</v>
      </c>
      <c r="BH43" s="6">
        <v>0</v>
      </c>
      <c r="BI43" s="6">
        <v>0</v>
      </c>
      <c r="BJ43" s="6">
        <v>0</v>
      </c>
      <c r="BK43" s="6">
        <v>-321024.45</v>
      </c>
      <c r="BL43" s="6">
        <v>0</v>
      </c>
      <c r="BM43" s="2"/>
      <c r="BN43" s="6">
        <v>38</v>
      </c>
      <c r="BO43" s="6">
        <v>754.09400000000005</v>
      </c>
      <c r="BP43" s="6">
        <v>738.33</v>
      </c>
      <c r="BQ43" s="6">
        <v>-15765</v>
      </c>
      <c r="BR43" s="6">
        <v>49.97</v>
      </c>
      <c r="BS43" s="6">
        <v>815.02</v>
      </c>
      <c r="BT43" s="6">
        <v>-115635.61</v>
      </c>
      <c r="BU43" s="6">
        <v>0</v>
      </c>
      <c r="BV43" s="6">
        <v>0</v>
      </c>
      <c r="BW43" s="6">
        <v>0</v>
      </c>
      <c r="BX43" s="6">
        <v>-115635.61</v>
      </c>
      <c r="BY43" s="6">
        <v>0</v>
      </c>
      <c r="BZ43" s="2"/>
      <c r="CA43" s="6">
        <v>38</v>
      </c>
      <c r="CB43" s="6">
        <v>400.58499999999998</v>
      </c>
      <c r="CC43" s="6">
        <v>377.47500000000002</v>
      </c>
      <c r="CD43" s="6">
        <v>-23110</v>
      </c>
      <c r="CE43" s="6">
        <v>49.97</v>
      </c>
      <c r="CF43" s="6">
        <v>500.02</v>
      </c>
      <c r="CG43" s="6">
        <v>-103998.03</v>
      </c>
      <c r="CH43" s="6">
        <v>0</v>
      </c>
      <c r="CI43" s="6">
        <v>0</v>
      </c>
      <c r="CJ43" s="6">
        <v>0</v>
      </c>
      <c r="CK43" s="6">
        <v>-103998.03</v>
      </c>
      <c r="CL43" s="6">
        <v>0</v>
      </c>
    </row>
    <row r="44" spans="1:90">
      <c r="A44" s="8">
        <v>39</v>
      </c>
      <c r="B44" s="8">
        <v>873.12800000000004</v>
      </c>
      <c r="C44" s="8">
        <v>864.90300000000002</v>
      </c>
      <c r="D44" s="8">
        <v>-8225</v>
      </c>
      <c r="E44" s="8">
        <v>49.99</v>
      </c>
      <c r="F44" s="8">
        <v>1000</v>
      </c>
      <c r="G44" s="8">
        <v>-74024.47</v>
      </c>
      <c r="H44" s="8">
        <v>0</v>
      </c>
      <c r="I44" s="8">
        <v>0</v>
      </c>
      <c r="J44" s="8">
        <v>0</v>
      </c>
      <c r="K44" s="8">
        <v>-74024.47</v>
      </c>
      <c r="L44" s="8">
        <v>0</v>
      </c>
      <c r="M44" s="2"/>
      <c r="N44" s="51">
        <v>39</v>
      </c>
      <c r="O44" s="51">
        <v>821.91200000000003</v>
      </c>
      <c r="P44" s="51">
        <v>810.58199999999999</v>
      </c>
      <c r="Q44" s="51">
        <v>-11329</v>
      </c>
      <c r="R44" s="51">
        <v>50.01</v>
      </c>
      <c r="S44" s="51">
        <v>1000</v>
      </c>
      <c r="T44" s="51">
        <v>-101964.51</v>
      </c>
      <c r="U44" s="51">
        <v>0</v>
      </c>
      <c r="V44" s="51">
        <v>0</v>
      </c>
      <c r="W44" s="51">
        <v>0</v>
      </c>
      <c r="X44" s="51">
        <v>-101964.51</v>
      </c>
      <c r="Y44" s="51">
        <v>0</v>
      </c>
      <c r="Z44" s="2"/>
      <c r="AA44" s="6">
        <v>39</v>
      </c>
      <c r="AB44" s="6">
        <v>847.471</v>
      </c>
      <c r="AC44" s="6">
        <v>819.20600000000002</v>
      </c>
      <c r="AD44" s="6">
        <v>-28265</v>
      </c>
      <c r="AE44" s="6">
        <v>49.94</v>
      </c>
      <c r="AF44" s="6">
        <v>1000</v>
      </c>
      <c r="AG44" s="6">
        <v>-339182.38</v>
      </c>
      <c r="AH44" s="6">
        <v>0</v>
      </c>
      <c r="AI44" s="6">
        <v>0</v>
      </c>
      <c r="AJ44" s="6">
        <v>0</v>
      </c>
      <c r="AK44" s="6">
        <v>-339182.38</v>
      </c>
      <c r="AL44" s="6">
        <v>0</v>
      </c>
      <c r="AM44" s="2"/>
      <c r="AN44" s="6">
        <v>39</v>
      </c>
      <c r="AO44" s="6">
        <v>908.99300000000005</v>
      </c>
      <c r="AP44" s="6">
        <v>926.24400000000003</v>
      </c>
      <c r="AQ44" s="6">
        <v>17251</v>
      </c>
      <c r="AR44" s="6">
        <v>49.95</v>
      </c>
      <c r="AS44" s="6">
        <v>1000</v>
      </c>
      <c r="AT44" s="6">
        <v>172505.67</v>
      </c>
      <c r="AU44" s="6">
        <v>0</v>
      </c>
      <c r="AV44" s="6">
        <v>0</v>
      </c>
      <c r="AW44" s="6">
        <v>0</v>
      </c>
      <c r="AX44" s="6">
        <v>172505.67</v>
      </c>
      <c r="AY44" s="6">
        <v>0</v>
      </c>
      <c r="AZ44" s="2"/>
      <c r="BA44" s="6">
        <v>39</v>
      </c>
      <c r="BB44" s="6">
        <v>912.22500000000002</v>
      </c>
      <c r="BC44" s="6">
        <v>895.98699999999997</v>
      </c>
      <c r="BD44" s="6">
        <v>-16238</v>
      </c>
      <c r="BE44" s="6">
        <v>50.01</v>
      </c>
      <c r="BF44" s="6">
        <v>1000</v>
      </c>
      <c r="BG44" s="6">
        <v>-146138.31</v>
      </c>
      <c r="BH44" s="6">
        <v>0</v>
      </c>
      <c r="BI44" s="6">
        <v>0</v>
      </c>
      <c r="BJ44" s="6">
        <v>0</v>
      </c>
      <c r="BK44" s="6">
        <v>-146138.31</v>
      </c>
      <c r="BL44" s="6">
        <v>0</v>
      </c>
      <c r="BM44" s="2"/>
      <c r="BN44" s="6">
        <v>39</v>
      </c>
      <c r="BO44" s="6">
        <v>780.62</v>
      </c>
      <c r="BP44" s="6">
        <v>772.80100000000004</v>
      </c>
      <c r="BQ44" s="6">
        <v>-7819</v>
      </c>
      <c r="BR44" s="6">
        <v>50</v>
      </c>
      <c r="BS44" s="6">
        <v>781.68</v>
      </c>
      <c r="BT44" s="6">
        <v>-55004.9</v>
      </c>
      <c r="BU44" s="6">
        <v>0</v>
      </c>
      <c r="BV44" s="6">
        <v>0</v>
      </c>
      <c r="BW44" s="6">
        <v>0</v>
      </c>
      <c r="BX44" s="6">
        <v>-55004.9</v>
      </c>
      <c r="BY44" s="6">
        <v>0</v>
      </c>
      <c r="BZ44" s="2"/>
      <c r="CA44" s="6">
        <v>39</v>
      </c>
      <c r="CB44" s="6">
        <v>411.78300000000002</v>
      </c>
      <c r="CC44" s="6">
        <v>398.46100000000001</v>
      </c>
      <c r="CD44" s="6">
        <v>-13321</v>
      </c>
      <c r="CE44" s="6">
        <v>49.99</v>
      </c>
      <c r="CF44" s="6">
        <v>502.95</v>
      </c>
      <c r="CG44" s="6">
        <v>-60299.8</v>
      </c>
      <c r="CH44" s="6">
        <v>0</v>
      </c>
      <c r="CI44" s="6">
        <v>0</v>
      </c>
      <c r="CJ44" s="6">
        <v>0</v>
      </c>
      <c r="CK44" s="6">
        <v>-60299.8</v>
      </c>
      <c r="CL44" s="6">
        <v>0</v>
      </c>
    </row>
    <row r="45" spans="1:90">
      <c r="A45" s="8">
        <v>40</v>
      </c>
      <c r="B45" s="8">
        <v>894.99</v>
      </c>
      <c r="C45" s="8">
        <v>905.74800000000005</v>
      </c>
      <c r="D45" s="8">
        <v>10758</v>
      </c>
      <c r="E45" s="8">
        <v>50.01</v>
      </c>
      <c r="F45" s="8">
        <v>1000</v>
      </c>
      <c r="G45" s="8">
        <v>107580.49</v>
      </c>
      <c r="H45" s="8">
        <v>0</v>
      </c>
      <c r="I45" s="8">
        <v>0</v>
      </c>
      <c r="J45" s="8">
        <v>0</v>
      </c>
      <c r="K45" s="8">
        <v>107580.49</v>
      </c>
      <c r="L45" s="8">
        <v>0</v>
      </c>
      <c r="M45" s="2"/>
      <c r="N45" s="51">
        <v>40</v>
      </c>
      <c r="O45" s="51">
        <v>846.31700000000001</v>
      </c>
      <c r="P45" s="51">
        <v>816.68</v>
      </c>
      <c r="Q45" s="51">
        <v>-29638</v>
      </c>
      <c r="R45" s="51">
        <v>50.01</v>
      </c>
      <c r="S45" s="51">
        <v>1000</v>
      </c>
      <c r="T45" s="51">
        <v>-248188.73</v>
      </c>
      <c r="U45" s="51">
        <v>0</v>
      </c>
      <c r="V45" s="51">
        <v>0</v>
      </c>
      <c r="W45" s="51">
        <v>0</v>
      </c>
      <c r="X45" s="51">
        <v>-248188.73</v>
      </c>
      <c r="Y45" s="51">
        <v>0</v>
      </c>
      <c r="Z45" s="2"/>
      <c r="AA45" s="6">
        <v>40</v>
      </c>
      <c r="AB45" s="6">
        <v>877.23800000000006</v>
      </c>
      <c r="AC45" s="6">
        <v>862.93299999999999</v>
      </c>
      <c r="AD45" s="6">
        <v>-14305</v>
      </c>
      <c r="AE45" s="6">
        <v>49.99</v>
      </c>
      <c r="AF45" s="6">
        <v>1000</v>
      </c>
      <c r="AG45" s="6">
        <v>-128748.49</v>
      </c>
      <c r="AH45" s="6">
        <v>0</v>
      </c>
      <c r="AI45" s="6">
        <v>0</v>
      </c>
      <c r="AJ45" s="6">
        <v>0</v>
      </c>
      <c r="AK45" s="6">
        <v>-128748.49</v>
      </c>
      <c r="AL45" s="6">
        <v>0</v>
      </c>
      <c r="AM45" s="2"/>
      <c r="AN45" s="6">
        <v>40</v>
      </c>
      <c r="AO45" s="6">
        <v>888.56600000000003</v>
      </c>
      <c r="AP45" s="6">
        <v>910.65599999999995</v>
      </c>
      <c r="AQ45" s="6">
        <v>22090</v>
      </c>
      <c r="AR45" s="6">
        <v>50</v>
      </c>
      <c r="AS45" s="6">
        <v>1000</v>
      </c>
      <c r="AT45" s="6">
        <v>220899.85</v>
      </c>
      <c r="AU45" s="6">
        <v>0</v>
      </c>
      <c r="AV45" s="6">
        <v>0</v>
      </c>
      <c r="AW45" s="6">
        <v>0</v>
      </c>
      <c r="AX45" s="6">
        <v>220899.85</v>
      </c>
      <c r="AY45" s="6">
        <v>0</v>
      </c>
      <c r="AZ45" s="2"/>
      <c r="BA45" s="6">
        <v>40</v>
      </c>
      <c r="BB45" s="6">
        <v>943.45899999999995</v>
      </c>
      <c r="BC45" s="6">
        <v>938.70399999999995</v>
      </c>
      <c r="BD45" s="6">
        <v>-4755</v>
      </c>
      <c r="BE45" s="6">
        <v>50.01</v>
      </c>
      <c r="BF45" s="6">
        <v>1000</v>
      </c>
      <c r="BG45" s="6">
        <v>-42795.88</v>
      </c>
      <c r="BH45" s="6">
        <v>0</v>
      </c>
      <c r="BI45" s="6">
        <v>0</v>
      </c>
      <c r="BJ45" s="6">
        <v>0</v>
      </c>
      <c r="BK45" s="6">
        <v>-42795.88</v>
      </c>
      <c r="BL45" s="6">
        <v>0</v>
      </c>
      <c r="BM45" s="2"/>
      <c r="BN45" s="6">
        <v>40</v>
      </c>
      <c r="BO45" s="6">
        <v>818.35</v>
      </c>
      <c r="BP45" s="6">
        <v>791.47500000000002</v>
      </c>
      <c r="BQ45" s="6">
        <v>-26875</v>
      </c>
      <c r="BR45" s="6">
        <v>50.02</v>
      </c>
      <c r="BS45" s="6">
        <v>774.67</v>
      </c>
      <c r="BT45" s="6">
        <v>-181564.83</v>
      </c>
      <c r="BU45" s="6">
        <v>0</v>
      </c>
      <c r="BV45" s="6">
        <v>0</v>
      </c>
      <c r="BW45" s="6">
        <v>0</v>
      </c>
      <c r="BX45" s="6">
        <v>-181564.83</v>
      </c>
      <c r="BY45" s="6">
        <v>0</v>
      </c>
      <c r="BZ45" s="2"/>
      <c r="CA45" s="6">
        <v>40</v>
      </c>
      <c r="CB45" s="6">
        <v>427.75</v>
      </c>
      <c r="CC45" s="6">
        <v>422.565</v>
      </c>
      <c r="CD45" s="6">
        <v>-5185</v>
      </c>
      <c r="CE45" s="6">
        <v>50.02</v>
      </c>
      <c r="CF45" s="6">
        <v>465.27</v>
      </c>
      <c r="CG45" s="6">
        <v>-21709.96</v>
      </c>
      <c r="CH45" s="6">
        <v>0</v>
      </c>
      <c r="CI45" s="6">
        <v>0</v>
      </c>
      <c r="CJ45" s="6">
        <v>0</v>
      </c>
      <c r="CK45" s="6">
        <v>-21709.96</v>
      </c>
      <c r="CL45" s="6">
        <v>0</v>
      </c>
    </row>
    <row r="46" spans="1:90">
      <c r="A46" s="8">
        <v>41</v>
      </c>
      <c r="B46" s="8">
        <v>926.56600000000003</v>
      </c>
      <c r="C46" s="8">
        <v>929.52499999999998</v>
      </c>
      <c r="D46" s="8">
        <v>2959</v>
      </c>
      <c r="E46" s="8">
        <v>50.01</v>
      </c>
      <c r="F46" s="8">
        <v>1000</v>
      </c>
      <c r="G46" s="8">
        <v>29589.3</v>
      </c>
      <c r="H46" s="8">
        <v>0</v>
      </c>
      <c r="I46" s="8">
        <v>0</v>
      </c>
      <c r="J46" s="8">
        <v>0</v>
      </c>
      <c r="K46" s="8">
        <v>29589.3</v>
      </c>
      <c r="L46" s="8">
        <v>0</v>
      </c>
      <c r="M46" s="2"/>
      <c r="N46" s="51">
        <v>41</v>
      </c>
      <c r="O46" s="51">
        <v>911.8</v>
      </c>
      <c r="P46" s="51">
        <v>870.19600000000003</v>
      </c>
      <c r="Q46" s="51">
        <v>-41604</v>
      </c>
      <c r="R46" s="51">
        <v>50.01</v>
      </c>
      <c r="S46" s="51">
        <v>1000</v>
      </c>
      <c r="T46" s="51">
        <v>-308020.61</v>
      </c>
      <c r="U46" s="51">
        <v>0</v>
      </c>
      <c r="V46" s="51">
        <v>0</v>
      </c>
      <c r="W46" s="51">
        <v>0</v>
      </c>
      <c r="X46" s="51">
        <v>-308020.61</v>
      </c>
      <c r="Y46" s="51">
        <v>0</v>
      </c>
      <c r="Z46" s="2"/>
      <c r="AA46" s="6">
        <v>41</v>
      </c>
      <c r="AB46" s="6">
        <v>895.52200000000005</v>
      </c>
      <c r="AC46" s="6">
        <v>885.83399999999995</v>
      </c>
      <c r="AD46" s="6">
        <v>-9689</v>
      </c>
      <c r="AE46" s="6">
        <v>49.99</v>
      </c>
      <c r="AF46" s="6">
        <v>1000</v>
      </c>
      <c r="AG46" s="6">
        <v>-87200.03</v>
      </c>
      <c r="AH46" s="6">
        <v>0</v>
      </c>
      <c r="AI46" s="6">
        <v>0</v>
      </c>
      <c r="AJ46" s="6">
        <v>0</v>
      </c>
      <c r="AK46" s="6">
        <v>-87200.03</v>
      </c>
      <c r="AL46" s="6">
        <v>0</v>
      </c>
      <c r="AM46" s="2"/>
      <c r="AN46" s="6">
        <v>41</v>
      </c>
      <c r="AO46" s="6">
        <v>855.75</v>
      </c>
      <c r="AP46" s="6">
        <v>927.58199999999999</v>
      </c>
      <c r="AQ46" s="6">
        <v>71832</v>
      </c>
      <c r="AR46" s="6">
        <v>50</v>
      </c>
      <c r="AS46" s="6">
        <v>1000</v>
      </c>
      <c r="AT46" s="6">
        <v>877472.79</v>
      </c>
      <c r="AU46" s="6">
        <v>0</v>
      </c>
      <c r="AV46" s="6">
        <v>0</v>
      </c>
      <c r="AW46" s="6">
        <v>0</v>
      </c>
      <c r="AX46" s="6">
        <v>877472.79</v>
      </c>
      <c r="AY46" s="6">
        <v>0</v>
      </c>
      <c r="AZ46" s="2"/>
      <c r="BA46" s="6">
        <v>41</v>
      </c>
      <c r="BB46" s="6">
        <v>949.74800000000005</v>
      </c>
      <c r="BC46" s="6">
        <v>932.64099999999996</v>
      </c>
      <c r="BD46" s="6">
        <v>-17107</v>
      </c>
      <c r="BE46" s="6">
        <v>50.01</v>
      </c>
      <c r="BF46" s="6">
        <v>1000</v>
      </c>
      <c r="BG46" s="6">
        <v>-153960.39000000001</v>
      </c>
      <c r="BH46" s="6">
        <v>0</v>
      </c>
      <c r="BI46" s="6">
        <v>0</v>
      </c>
      <c r="BJ46" s="6">
        <v>0</v>
      </c>
      <c r="BK46" s="6">
        <v>-153960.39000000001</v>
      </c>
      <c r="BL46" s="6">
        <v>0</v>
      </c>
      <c r="BM46" s="2"/>
      <c r="BN46" s="6">
        <v>41</v>
      </c>
      <c r="BO46" s="6">
        <v>842.96299999999997</v>
      </c>
      <c r="BP46" s="6">
        <v>823.01800000000003</v>
      </c>
      <c r="BQ46" s="6">
        <v>-19945</v>
      </c>
      <c r="BR46" s="6">
        <v>50.06</v>
      </c>
      <c r="BS46" s="6">
        <v>734.26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438.017</v>
      </c>
      <c r="CC46" s="6">
        <v>428.86799999999999</v>
      </c>
      <c r="CD46" s="6">
        <v>-9149</v>
      </c>
      <c r="CE46" s="6">
        <v>50.03</v>
      </c>
      <c r="CF46" s="6">
        <v>398.05</v>
      </c>
      <c r="CG46" s="6">
        <v>-32776.629999999997</v>
      </c>
      <c r="CH46" s="6">
        <v>0</v>
      </c>
      <c r="CI46" s="6">
        <v>0</v>
      </c>
      <c r="CJ46" s="6">
        <v>0</v>
      </c>
      <c r="CK46" s="6">
        <v>-32776.629999999997</v>
      </c>
      <c r="CL46" s="6">
        <v>0</v>
      </c>
    </row>
    <row r="47" spans="1:90">
      <c r="A47" s="8">
        <v>42</v>
      </c>
      <c r="B47" s="8">
        <v>949.26900000000001</v>
      </c>
      <c r="C47" s="8">
        <v>958.11900000000003</v>
      </c>
      <c r="D47" s="8">
        <v>8850</v>
      </c>
      <c r="E47" s="8">
        <v>49.98</v>
      </c>
      <c r="F47" s="8">
        <v>1000</v>
      </c>
      <c r="G47" s="8">
        <v>88500.05</v>
      </c>
      <c r="H47" s="8">
        <v>0</v>
      </c>
      <c r="I47" s="8">
        <v>0</v>
      </c>
      <c r="J47" s="8">
        <v>0</v>
      </c>
      <c r="K47" s="8">
        <v>88500.05</v>
      </c>
      <c r="L47" s="8">
        <v>0</v>
      </c>
      <c r="M47" s="2"/>
      <c r="N47" s="51">
        <v>42</v>
      </c>
      <c r="O47" s="51">
        <v>930.39300000000003</v>
      </c>
      <c r="P47" s="51">
        <v>925.67499999999995</v>
      </c>
      <c r="Q47" s="51">
        <v>-4719</v>
      </c>
      <c r="R47" s="51">
        <v>50.02</v>
      </c>
      <c r="S47" s="51">
        <v>1000</v>
      </c>
      <c r="T47" s="51">
        <v>-42466.58</v>
      </c>
      <c r="U47" s="51">
        <v>0</v>
      </c>
      <c r="V47" s="51">
        <v>0</v>
      </c>
      <c r="W47" s="51">
        <v>0</v>
      </c>
      <c r="X47" s="51">
        <v>-42466.58</v>
      </c>
      <c r="Y47" s="51">
        <v>0</v>
      </c>
      <c r="Z47" s="2"/>
      <c r="AA47" s="6">
        <v>42</v>
      </c>
      <c r="AB47" s="6">
        <v>913.61699999999996</v>
      </c>
      <c r="AC47" s="6">
        <v>908.92499999999995</v>
      </c>
      <c r="AD47" s="6">
        <v>-4692</v>
      </c>
      <c r="AE47" s="6">
        <v>50.01</v>
      </c>
      <c r="AF47" s="6">
        <v>1000</v>
      </c>
      <c r="AG47" s="6">
        <v>-42232.06</v>
      </c>
      <c r="AH47" s="6">
        <v>0</v>
      </c>
      <c r="AI47" s="6">
        <v>0</v>
      </c>
      <c r="AJ47" s="6">
        <v>0</v>
      </c>
      <c r="AK47" s="6">
        <v>-42232.06</v>
      </c>
      <c r="AL47" s="6">
        <v>0</v>
      </c>
      <c r="AM47" s="2"/>
      <c r="AN47" s="6">
        <v>42</v>
      </c>
      <c r="AO47" s="6">
        <v>885.49900000000002</v>
      </c>
      <c r="AP47" s="6">
        <v>945.96</v>
      </c>
      <c r="AQ47" s="6">
        <v>60462</v>
      </c>
      <c r="AR47" s="6">
        <v>50</v>
      </c>
      <c r="AS47" s="6">
        <v>1000</v>
      </c>
      <c r="AT47" s="6">
        <v>706923.1</v>
      </c>
      <c r="AU47" s="6">
        <v>0</v>
      </c>
      <c r="AV47" s="6">
        <v>0</v>
      </c>
      <c r="AW47" s="6">
        <v>0</v>
      </c>
      <c r="AX47" s="6">
        <v>706923.1</v>
      </c>
      <c r="AY47" s="6">
        <v>0</v>
      </c>
      <c r="AZ47" s="2"/>
      <c r="BA47" s="6">
        <v>42</v>
      </c>
      <c r="BB47" s="6">
        <v>975.52499999999998</v>
      </c>
      <c r="BC47" s="6">
        <v>958.69</v>
      </c>
      <c r="BD47" s="6">
        <v>-16835</v>
      </c>
      <c r="BE47" s="6">
        <v>50.01</v>
      </c>
      <c r="BF47" s="6">
        <v>1011.48</v>
      </c>
      <c r="BG47" s="6">
        <v>-153250.79999999999</v>
      </c>
      <c r="BH47" s="6">
        <v>0</v>
      </c>
      <c r="BI47" s="6">
        <v>0</v>
      </c>
      <c r="BJ47" s="6">
        <v>0</v>
      </c>
      <c r="BK47" s="6">
        <v>-153250.79999999999</v>
      </c>
      <c r="BL47" s="6">
        <v>0</v>
      </c>
      <c r="BM47" s="2"/>
      <c r="BN47" s="6">
        <v>42</v>
      </c>
      <c r="BO47" s="6">
        <v>864.16499999999996</v>
      </c>
      <c r="BP47" s="6">
        <v>832.66499999999996</v>
      </c>
      <c r="BQ47" s="6">
        <v>-31499</v>
      </c>
      <c r="BR47" s="6">
        <v>50.07</v>
      </c>
      <c r="BS47" s="6">
        <v>723.58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418.26</v>
      </c>
      <c r="CC47" s="6">
        <v>400.94099999999997</v>
      </c>
      <c r="CD47" s="6">
        <v>-17319</v>
      </c>
      <c r="CE47" s="6">
        <v>50.07</v>
      </c>
      <c r="CF47" s="6">
        <v>383.03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8">
        <v>922.21400000000006</v>
      </c>
      <c r="C48" s="8">
        <v>932.07799999999997</v>
      </c>
      <c r="D48" s="8">
        <v>9864</v>
      </c>
      <c r="E48" s="8">
        <v>49.93</v>
      </c>
      <c r="F48" s="8">
        <v>1000</v>
      </c>
      <c r="G48" s="8">
        <v>147962.5</v>
      </c>
      <c r="H48" s="8">
        <v>0</v>
      </c>
      <c r="I48" s="8">
        <v>0</v>
      </c>
      <c r="J48" s="8">
        <v>0</v>
      </c>
      <c r="K48" s="8">
        <v>147962.5</v>
      </c>
      <c r="L48" s="8">
        <v>0</v>
      </c>
      <c r="M48" s="2"/>
      <c r="N48" s="51">
        <v>43</v>
      </c>
      <c r="O48" s="51">
        <v>926</v>
      </c>
      <c r="P48" s="51">
        <v>934.88400000000001</v>
      </c>
      <c r="Q48" s="51">
        <v>8884</v>
      </c>
      <c r="R48" s="51">
        <v>50.04</v>
      </c>
      <c r="S48" s="51">
        <v>1000</v>
      </c>
      <c r="T48" s="51">
        <v>66631.600000000006</v>
      </c>
      <c r="U48" s="51">
        <v>0</v>
      </c>
      <c r="V48" s="51">
        <v>0</v>
      </c>
      <c r="W48" s="51">
        <v>0</v>
      </c>
      <c r="X48" s="51">
        <v>66631.600000000006</v>
      </c>
      <c r="Y48" s="51">
        <v>0</v>
      </c>
      <c r="Z48" s="2"/>
      <c r="AA48" s="6">
        <v>43</v>
      </c>
      <c r="AB48" s="6">
        <v>929.01300000000003</v>
      </c>
      <c r="AC48" s="6">
        <v>948.02200000000005</v>
      </c>
      <c r="AD48" s="6">
        <v>19010</v>
      </c>
      <c r="AE48" s="6">
        <v>49.98</v>
      </c>
      <c r="AF48" s="6">
        <v>1000</v>
      </c>
      <c r="AG48" s="6">
        <v>190098.17</v>
      </c>
      <c r="AH48" s="6">
        <v>0</v>
      </c>
      <c r="AI48" s="6">
        <v>0</v>
      </c>
      <c r="AJ48" s="6">
        <v>0</v>
      </c>
      <c r="AK48" s="6">
        <v>190098.17</v>
      </c>
      <c r="AL48" s="6">
        <v>0</v>
      </c>
      <c r="AM48" s="2"/>
      <c r="AN48" s="6">
        <v>43</v>
      </c>
      <c r="AO48" s="6">
        <v>963.89300000000003</v>
      </c>
      <c r="AP48" s="6">
        <v>946.63199999999995</v>
      </c>
      <c r="AQ48" s="6">
        <v>-17261</v>
      </c>
      <c r="AR48" s="6">
        <v>50.03</v>
      </c>
      <c r="AS48" s="6">
        <v>1000</v>
      </c>
      <c r="AT48" s="6">
        <v>-155346.13</v>
      </c>
      <c r="AU48" s="6">
        <v>0</v>
      </c>
      <c r="AV48" s="6">
        <v>0</v>
      </c>
      <c r="AW48" s="6">
        <v>0</v>
      </c>
      <c r="AX48" s="6">
        <v>-155346.13</v>
      </c>
      <c r="AY48" s="6">
        <v>0</v>
      </c>
      <c r="AZ48" s="2"/>
      <c r="BA48" s="6">
        <v>43</v>
      </c>
      <c r="BB48" s="6">
        <v>949.52200000000005</v>
      </c>
      <c r="BC48" s="6">
        <v>924.36300000000006</v>
      </c>
      <c r="BD48" s="6">
        <v>-25160</v>
      </c>
      <c r="BE48" s="6">
        <v>50.02</v>
      </c>
      <c r="BF48" s="6">
        <v>1024.3699999999999</v>
      </c>
      <c r="BG48" s="6">
        <v>-231301.17</v>
      </c>
      <c r="BH48" s="6">
        <v>0</v>
      </c>
      <c r="BI48" s="6">
        <v>0</v>
      </c>
      <c r="BJ48" s="6">
        <v>0</v>
      </c>
      <c r="BK48" s="6">
        <v>-231301.17</v>
      </c>
      <c r="BL48" s="6">
        <v>0</v>
      </c>
      <c r="BM48" s="2"/>
      <c r="BN48" s="6">
        <v>43</v>
      </c>
      <c r="BO48" s="6">
        <v>897.61900000000003</v>
      </c>
      <c r="BP48" s="6">
        <v>851.59299999999996</v>
      </c>
      <c r="BQ48" s="6">
        <v>-46026</v>
      </c>
      <c r="BR48" s="6">
        <v>50.03</v>
      </c>
      <c r="BS48" s="6">
        <v>727.77</v>
      </c>
      <c r="BT48" s="6">
        <v>-240260.03</v>
      </c>
      <c r="BU48" s="6">
        <v>0</v>
      </c>
      <c r="BV48" s="6">
        <v>0</v>
      </c>
      <c r="BW48" s="6">
        <v>0</v>
      </c>
      <c r="BX48" s="6">
        <v>-240260.03</v>
      </c>
      <c r="BY48" s="6">
        <v>0</v>
      </c>
      <c r="BZ48" s="2"/>
      <c r="CA48" s="6">
        <v>43</v>
      </c>
      <c r="CB48" s="6">
        <v>428.96100000000001</v>
      </c>
      <c r="CC48" s="6">
        <v>426.53800000000001</v>
      </c>
      <c r="CD48" s="6">
        <v>-2423</v>
      </c>
      <c r="CE48" s="6">
        <v>50.06</v>
      </c>
      <c r="CF48" s="6">
        <v>400.06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8">
        <v>954.29</v>
      </c>
      <c r="C49" s="8">
        <v>936.34299999999996</v>
      </c>
      <c r="D49" s="8">
        <v>-17947</v>
      </c>
      <c r="E49" s="8">
        <v>49.86</v>
      </c>
      <c r="F49" s="8">
        <v>1000</v>
      </c>
      <c r="G49" s="8">
        <v>-269208.63</v>
      </c>
      <c r="H49" s="8">
        <v>0</v>
      </c>
      <c r="I49" s="8">
        <v>0</v>
      </c>
      <c r="J49" s="8">
        <v>0</v>
      </c>
      <c r="K49" s="8">
        <v>-269208.63</v>
      </c>
      <c r="L49" s="8">
        <v>0</v>
      </c>
      <c r="M49" s="2"/>
      <c r="N49" s="51">
        <v>44</v>
      </c>
      <c r="O49" s="51">
        <v>935.577</v>
      </c>
      <c r="P49" s="51">
        <v>941.33600000000001</v>
      </c>
      <c r="Q49" s="51">
        <v>5759</v>
      </c>
      <c r="R49" s="51">
        <v>50.05</v>
      </c>
      <c r="S49" s="51">
        <v>1000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2"/>
      <c r="AA49" s="6">
        <v>44</v>
      </c>
      <c r="AB49" s="6">
        <v>942.13599999999997</v>
      </c>
      <c r="AC49" s="6">
        <v>950.55499999999995</v>
      </c>
      <c r="AD49" s="6">
        <v>8419</v>
      </c>
      <c r="AE49" s="6">
        <v>50.01</v>
      </c>
      <c r="AF49" s="6">
        <v>1000</v>
      </c>
      <c r="AG49" s="6">
        <v>84187.24</v>
      </c>
      <c r="AH49" s="6">
        <v>0</v>
      </c>
      <c r="AI49" s="6">
        <v>0</v>
      </c>
      <c r="AJ49" s="6">
        <v>0</v>
      </c>
      <c r="AK49" s="6">
        <v>84187.24</v>
      </c>
      <c r="AL49" s="6">
        <v>0</v>
      </c>
      <c r="AM49" s="2"/>
      <c r="AN49" s="6">
        <v>44</v>
      </c>
      <c r="AO49" s="6">
        <v>964.61599999999999</v>
      </c>
      <c r="AP49" s="6">
        <v>945.91800000000001</v>
      </c>
      <c r="AQ49" s="6">
        <v>-18698</v>
      </c>
      <c r="AR49" s="6">
        <v>50.04</v>
      </c>
      <c r="AS49" s="6">
        <v>1000</v>
      </c>
      <c r="AT49" s="6">
        <v>-93490.26</v>
      </c>
      <c r="AU49" s="6">
        <v>0</v>
      </c>
      <c r="AV49" s="6">
        <v>0</v>
      </c>
      <c r="AW49" s="6">
        <v>0</v>
      </c>
      <c r="AX49" s="6">
        <v>-93490.26</v>
      </c>
      <c r="AY49" s="6">
        <v>0</v>
      </c>
      <c r="AZ49" s="2"/>
      <c r="BA49" s="6">
        <v>44</v>
      </c>
      <c r="BB49" s="6">
        <v>977.63400000000001</v>
      </c>
      <c r="BC49" s="6">
        <v>937.30200000000002</v>
      </c>
      <c r="BD49" s="6">
        <v>-40332</v>
      </c>
      <c r="BE49" s="6">
        <v>50.03</v>
      </c>
      <c r="BF49" s="6">
        <v>1034.3800000000001</v>
      </c>
      <c r="BG49" s="6">
        <v>-312030.93</v>
      </c>
      <c r="BH49" s="6">
        <v>0</v>
      </c>
      <c r="BI49" s="6">
        <v>0</v>
      </c>
      <c r="BJ49" s="6">
        <v>0</v>
      </c>
      <c r="BK49" s="6">
        <v>-312030.93</v>
      </c>
      <c r="BL49" s="6">
        <v>0</v>
      </c>
      <c r="BM49" s="2"/>
      <c r="BN49" s="6">
        <v>44</v>
      </c>
      <c r="BO49" s="6">
        <v>912.90899999999999</v>
      </c>
      <c r="BP49" s="6">
        <v>863.59</v>
      </c>
      <c r="BQ49" s="6">
        <v>-49319</v>
      </c>
      <c r="BR49" s="6">
        <v>50.03</v>
      </c>
      <c r="BS49" s="6">
        <v>720.72</v>
      </c>
      <c r="BT49" s="6">
        <v>-249798.38</v>
      </c>
      <c r="BU49" s="6">
        <v>0</v>
      </c>
      <c r="BV49" s="6">
        <v>0</v>
      </c>
      <c r="BW49" s="6">
        <v>0</v>
      </c>
      <c r="BX49" s="6">
        <v>-249798.38</v>
      </c>
      <c r="BY49" s="6">
        <v>0</v>
      </c>
      <c r="BZ49" s="2"/>
      <c r="CA49" s="6">
        <v>44</v>
      </c>
      <c r="CB49" s="6">
        <v>451.79</v>
      </c>
      <c r="CC49" s="6">
        <v>451.59699999999998</v>
      </c>
      <c r="CD49" s="6">
        <v>-193</v>
      </c>
      <c r="CE49" s="6">
        <v>50.05</v>
      </c>
      <c r="CF49" s="6">
        <v>400.04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8">
        <v>958.005</v>
      </c>
      <c r="C50" s="8">
        <v>957.84100000000001</v>
      </c>
      <c r="D50" s="8">
        <v>-164</v>
      </c>
      <c r="E50" s="8">
        <v>49.84</v>
      </c>
      <c r="F50" s="8">
        <v>1000</v>
      </c>
      <c r="G50" s="8">
        <v>-2453.04</v>
      </c>
      <c r="H50" s="8">
        <v>0</v>
      </c>
      <c r="I50" s="8">
        <v>0</v>
      </c>
      <c r="J50" s="8">
        <v>0</v>
      </c>
      <c r="K50" s="8">
        <v>-2453.04</v>
      </c>
      <c r="L50" s="8">
        <v>0</v>
      </c>
      <c r="M50" s="2"/>
      <c r="N50" s="51">
        <v>45</v>
      </c>
      <c r="O50" s="51">
        <v>899.54399999999998</v>
      </c>
      <c r="P50" s="51">
        <v>922.04300000000001</v>
      </c>
      <c r="Q50" s="51">
        <v>22499</v>
      </c>
      <c r="R50" s="51">
        <v>49.95</v>
      </c>
      <c r="S50" s="51">
        <v>1000</v>
      </c>
      <c r="T50" s="51">
        <v>224985.54</v>
      </c>
      <c r="U50" s="51">
        <v>0</v>
      </c>
      <c r="V50" s="51">
        <v>0</v>
      </c>
      <c r="W50" s="51">
        <v>0</v>
      </c>
      <c r="X50" s="51">
        <v>224985.54</v>
      </c>
      <c r="Y50" s="51">
        <v>0</v>
      </c>
      <c r="Z50" s="2"/>
      <c r="AA50" s="6">
        <v>45</v>
      </c>
      <c r="AB50" s="6">
        <v>940.13599999999997</v>
      </c>
      <c r="AC50" s="6">
        <v>930.52599999999995</v>
      </c>
      <c r="AD50" s="6">
        <v>-9611</v>
      </c>
      <c r="AE50" s="6">
        <v>49.95</v>
      </c>
      <c r="AF50" s="6">
        <v>1000</v>
      </c>
      <c r="AG50" s="6">
        <v>-86495.679999999993</v>
      </c>
      <c r="AH50" s="6">
        <v>0</v>
      </c>
      <c r="AI50" s="6">
        <v>0</v>
      </c>
      <c r="AJ50" s="6">
        <v>0</v>
      </c>
      <c r="AK50" s="6">
        <v>-86495.679999999993</v>
      </c>
      <c r="AL50" s="6">
        <v>0</v>
      </c>
      <c r="AM50" s="2"/>
      <c r="AN50" s="6">
        <v>45</v>
      </c>
      <c r="AO50" s="6">
        <v>1034.4690000000001</v>
      </c>
      <c r="AP50" s="6">
        <v>1003.395</v>
      </c>
      <c r="AQ50" s="6">
        <v>-31074</v>
      </c>
      <c r="AR50" s="6">
        <v>50.06</v>
      </c>
      <c r="AS50" s="6">
        <v>1000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1000.3869999999999</v>
      </c>
      <c r="BC50" s="6">
        <v>952.94399999999996</v>
      </c>
      <c r="BD50" s="6">
        <v>-47443</v>
      </c>
      <c r="BE50" s="6">
        <v>50.01</v>
      </c>
      <c r="BF50" s="6">
        <v>1032.7</v>
      </c>
      <c r="BG50" s="6">
        <v>-348241.91999999998</v>
      </c>
      <c r="BH50" s="6">
        <v>0</v>
      </c>
      <c r="BI50" s="6">
        <v>0</v>
      </c>
      <c r="BJ50" s="6">
        <v>0</v>
      </c>
      <c r="BK50" s="6">
        <v>-348241.91999999998</v>
      </c>
      <c r="BL50" s="6">
        <v>0</v>
      </c>
      <c r="BM50" s="2"/>
      <c r="BN50" s="6">
        <v>45</v>
      </c>
      <c r="BO50" s="6">
        <v>933.702</v>
      </c>
      <c r="BP50" s="6">
        <v>889.66300000000001</v>
      </c>
      <c r="BQ50" s="6">
        <v>-44039</v>
      </c>
      <c r="BR50" s="6">
        <v>50.02</v>
      </c>
      <c r="BS50" s="6">
        <v>708.97</v>
      </c>
      <c r="BT50" s="6">
        <v>-227009.25</v>
      </c>
      <c r="BU50" s="6">
        <v>0</v>
      </c>
      <c r="BV50" s="6">
        <v>0</v>
      </c>
      <c r="BW50" s="6">
        <v>0</v>
      </c>
      <c r="BX50" s="6">
        <v>-227009.25</v>
      </c>
      <c r="BY50" s="6">
        <v>0</v>
      </c>
      <c r="BZ50" s="2"/>
      <c r="CA50" s="6">
        <v>45</v>
      </c>
      <c r="CB50" s="6">
        <v>469.72800000000001</v>
      </c>
      <c r="CC50" s="6">
        <v>470.762</v>
      </c>
      <c r="CD50" s="6">
        <v>1034</v>
      </c>
      <c r="CE50" s="6">
        <v>50.04</v>
      </c>
      <c r="CF50" s="6">
        <v>396.82</v>
      </c>
      <c r="CG50" s="6">
        <v>3076.74</v>
      </c>
      <c r="CH50" s="6">
        <v>0</v>
      </c>
      <c r="CI50" s="6">
        <v>0</v>
      </c>
      <c r="CJ50" s="6">
        <v>0</v>
      </c>
      <c r="CK50" s="6">
        <v>3076.74</v>
      </c>
      <c r="CL50" s="6">
        <v>0</v>
      </c>
    </row>
    <row r="51" spans="1:90">
      <c r="A51" s="8">
        <v>46</v>
      </c>
      <c r="B51" s="8">
        <v>985.16399999999999</v>
      </c>
      <c r="C51" s="8">
        <v>987.01300000000003</v>
      </c>
      <c r="D51" s="8">
        <v>1849</v>
      </c>
      <c r="E51" s="8">
        <v>49.93</v>
      </c>
      <c r="F51" s="8">
        <v>1000</v>
      </c>
      <c r="G51" s="8">
        <v>27736.880000000001</v>
      </c>
      <c r="H51" s="8">
        <v>0</v>
      </c>
      <c r="I51" s="8">
        <v>0</v>
      </c>
      <c r="J51" s="8">
        <v>0</v>
      </c>
      <c r="K51" s="8">
        <v>27736.880000000001</v>
      </c>
      <c r="L51" s="8">
        <v>0</v>
      </c>
      <c r="M51" s="2"/>
      <c r="N51" s="51">
        <v>46</v>
      </c>
      <c r="O51" s="51">
        <v>903.21799999999996</v>
      </c>
      <c r="P51" s="51">
        <v>953.04</v>
      </c>
      <c r="Q51" s="51">
        <v>49823</v>
      </c>
      <c r="R51" s="51">
        <v>49.85</v>
      </c>
      <c r="S51" s="51">
        <v>1000</v>
      </c>
      <c r="T51" s="51">
        <v>996453.13</v>
      </c>
      <c r="U51" s="51">
        <v>0</v>
      </c>
      <c r="V51" s="51">
        <v>0</v>
      </c>
      <c r="W51" s="51">
        <v>0</v>
      </c>
      <c r="X51" s="51">
        <v>996453.13</v>
      </c>
      <c r="Y51" s="51">
        <v>0</v>
      </c>
      <c r="Z51" s="2"/>
      <c r="AA51" s="6">
        <v>46</v>
      </c>
      <c r="AB51" s="6">
        <v>954.64200000000005</v>
      </c>
      <c r="AC51" s="6">
        <v>952.04700000000003</v>
      </c>
      <c r="AD51" s="6">
        <v>-2594</v>
      </c>
      <c r="AE51" s="6">
        <v>49.93</v>
      </c>
      <c r="AF51" s="6">
        <v>1000</v>
      </c>
      <c r="AG51" s="6">
        <v>-31131.4</v>
      </c>
      <c r="AH51" s="6">
        <v>0</v>
      </c>
      <c r="AI51" s="6">
        <v>0</v>
      </c>
      <c r="AJ51" s="6">
        <v>0</v>
      </c>
      <c r="AK51" s="6">
        <v>-31131.4</v>
      </c>
      <c r="AL51" s="6">
        <v>0</v>
      </c>
      <c r="AM51" s="2"/>
      <c r="AN51" s="6">
        <v>46</v>
      </c>
      <c r="AO51" s="6">
        <v>1011.796</v>
      </c>
      <c r="AP51" s="6">
        <v>1003.866</v>
      </c>
      <c r="AQ51" s="6">
        <v>-7930</v>
      </c>
      <c r="AR51" s="6">
        <v>50.05</v>
      </c>
      <c r="AS51" s="6">
        <v>1000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1029.961</v>
      </c>
      <c r="BC51" s="6">
        <v>998.99099999999999</v>
      </c>
      <c r="BD51" s="6">
        <v>-30970</v>
      </c>
      <c r="BE51" s="6">
        <v>50.01</v>
      </c>
      <c r="BF51" s="6">
        <v>1041.05</v>
      </c>
      <c r="BG51" s="6">
        <v>-265310.76</v>
      </c>
      <c r="BH51" s="6">
        <v>0</v>
      </c>
      <c r="BI51" s="6">
        <v>0</v>
      </c>
      <c r="BJ51" s="6">
        <v>0</v>
      </c>
      <c r="BK51" s="6">
        <v>-265310.76</v>
      </c>
      <c r="BL51" s="6">
        <v>0</v>
      </c>
      <c r="BM51" s="2"/>
      <c r="BN51" s="6">
        <v>46</v>
      </c>
      <c r="BO51" s="6">
        <v>887.20899999999995</v>
      </c>
      <c r="BP51" s="6">
        <v>867.06</v>
      </c>
      <c r="BQ51" s="6">
        <v>-20149</v>
      </c>
      <c r="BR51" s="6">
        <v>49.98</v>
      </c>
      <c r="BS51" s="6">
        <v>732.78</v>
      </c>
      <c r="BT51" s="6">
        <v>-132882.63</v>
      </c>
      <c r="BU51" s="6">
        <v>0</v>
      </c>
      <c r="BV51" s="6">
        <v>0</v>
      </c>
      <c r="BW51" s="6">
        <v>0</v>
      </c>
      <c r="BX51" s="6">
        <v>-132882.63</v>
      </c>
      <c r="BY51" s="6">
        <v>0</v>
      </c>
      <c r="BZ51" s="2"/>
      <c r="CA51" s="6">
        <v>46</v>
      </c>
      <c r="CB51" s="6">
        <v>480.351</v>
      </c>
      <c r="CC51" s="6">
        <v>461.91800000000001</v>
      </c>
      <c r="CD51" s="6">
        <v>-18433</v>
      </c>
      <c r="CE51" s="6">
        <v>50.01</v>
      </c>
      <c r="CF51" s="6">
        <v>400</v>
      </c>
      <c r="CG51" s="6">
        <v>-66358.100000000006</v>
      </c>
      <c r="CH51" s="6">
        <v>0</v>
      </c>
      <c r="CI51" s="6">
        <v>0</v>
      </c>
      <c r="CJ51" s="6">
        <v>0</v>
      </c>
      <c r="CK51" s="6">
        <v>-66358.100000000006</v>
      </c>
      <c r="CL51" s="6">
        <v>0</v>
      </c>
    </row>
    <row r="52" spans="1:90">
      <c r="A52" s="8">
        <v>47</v>
      </c>
      <c r="B52" s="8">
        <v>1026.5309999999999</v>
      </c>
      <c r="C52" s="8">
        <v>1011.575</v>
      </c>
      <c r="D52" s="8">
        <v>-14956</v>
      </c>
      <c r="E52" s="8">
        <v>49.92</v>
      </c>
      <c r="F52" s="8">
        <v>1000</v>
      </c>
      <c r="G52" s="8">
        <v>-179473.17</v>
      </c>
      <c r="H52" s="8">
        <v>0</v>
      </c>
      <c r="I52" s="8">
        <v>0</v>
      </c>
      <c r="J52" s="8">
        <v>0</v>
      </c>
      <c r="K52" s="8">
        <v>-179473.17</v>
      </c>
      <c r="L52" s="8">
        <v>0</v>
      </c>
      <c r="M52" s="2"/>
      <c r="N52" s="51">
        <v>47</v>
      </c>
      <c r="O52" s="51">
        <v>928.47500000000002</v>
      </c>
      <c r="P52" s="51">
        <v>965.98500000000001</v>
      </c>
      <c r="Q52" s="51">
        <v>37510</v>
      </c>
      <c r="R52" s="51">
        <v>49.82</v>
      </c>
      <c r="S52" s="51">
        <v>1000</v>
      </c>
      <c r="T52" s="51">
        <v>750196.7</v>
      </c>
      <c r="U52" s="51">
        <v>0</v>
      </c>
      <c r="V52" s="51">
        <v>0</v>
      </c>
      <c r="W52" s="51">
        <v>0</v>
      </c>
      <c r="X52" s="51">
        <v>750196.7</v>
      </c>
      <c r="Y52" s="51">
        <v>0</v>
      </c>
      <c r="Z52" s="2"/>
      <c r="AA52" s="6">
        <v>47</v>
      </c>
      <c r="AB52" s="6">
        <v>964.36</v>
      </c>
      <c r="AC52" s="6">
        <v>973.78</v>
      </c>
      <c r="AD52" s="6">
        <v>9420</v>
      </c>
      <c r="AE52" s="6">
        <v>49.99</v>
      </c>
      <c r="AF52" s="6">
        <v>1000</v>
      </c>
      <c r="AG52" s="6">
        <v>94203.36</v>
      </c>
      <c r="AH52" s="6">
        <v>0</v>
      </c>
      <c r="AI52" s="6">
        <v>0</v>
      </c>
      <c r="AJ52" s="6">
        <v>0</v>
      </c>
      <c r="AK52" s="6">
        <v>94203.36</v>
      </c>
      <c r="AL52" s="6">
        <v>0</v>
      </c>
      <c r="AM52" s="2"/>
      <c r="AN52" s="6">
        <v>47</v>
      </c>
      <c r="AO52" s="6">
        <v>1059.627</v>
      </c>
      <c r="AP52" s="6">
        <v>978.31200000000001</v>
      </c>
      <c r="AQ52" s="6">
        <v>-81315</v>
      </c>
      <c r="AR52" s="6">
        <v>50.02</v>
      </c>
      <c r="AS52" s="6">
        <v>1000</v>
      </c>
      <c r="AT52" s="6">
        <v>-350000</v>
      </c>
      <c r="AU52" s="6">
        <v>0</v>
      </c>
      <c r="AV52" s="6">
        <v>0</v>
      </c>
      <c r="AW52" s="6">
        <v>0</v>
      </c>
      <c r="AX52" s="6">
        <v>-350000</v>
      </c>
      <c r="AY52" s="6">
        <v>0</v>
      </c>
      <c r="AZ52" s="2"/>
      <c r="BA52" s="6">
        <v>47</v>
      </c>
      <c r="BB52" s="6">
        <v>1000.338</v>
      </c>
      <c r="BC52" s="6">
        <v>974.327</v>
      </c>
      <c r="BD52" s="6">
        <v>-26010</v>
      </c>
      <c r="BE52" s="6">
        <v>50</v>
      </c>
      <c r="BF52" s="6">
        <v>1040.17</v>
      </c>
      <c r="BG52" s="6">
        <v>-239293.22</v>
      </c>
      <c r="BH52" s="6">
        <v>0</v>
      </c>
      <c r="BI52" s="6">
        <v>0</v>
      </c>
      <c r="BJ52" s="6">
        <v>0</v>
      </c>
      <c r="BK52" s="6">
        <v>-239293.22</v>
      </c>
      <c r="BL52" s="6">
        <v>0</v>
      </c>
      <c r="BM52" s="2"/>
      <c r="BN52" s="6">
        <v>47</v>
      </c>
      <c r="BO52" s="6">
        <v>902.42399999999998</v>
      </c>
      <c r="BP52" s="6">
        <v>855.82500000000005</v>
      </c>
      <c r="BQ52" s="6">
        <v>-46599</v>
      </c>
      <c r="BR52" s="6">
        <v>49.9</v>
      </c>
      <c r="BS52" s="6">
        <v>724.03</v>
      </c>
      <c r="BT52" s="6">
        <v>-506085.16</v>
      </c>
      <c r="BU52" s="6">
        <v>0</v>
      </c>
      <c r="BV52" s="6">
        <v>0</v>
      </c>
      <c r="BW52" s="6">
        <v>0</v>
      </c>
      <c r="BX52" s="6">
        <v>-506085.16</v>
      </c>
      <c r="BY52" s="6">
        <v>0</v>
      </c>
      <c r="BZ52" s="2"/>
      <c r="CA52" s="6">
        <v>47</v>
      </c>
      <c r="CB52" s="6">
        <v>480.71</v>
      </c>
      <c r="CC52" s="6">
        <v>451.16699999999997</v>
      </c>
      <c r="CD52" s="6">
        <v>-29543</v>
      </c>
      <c r="CE52" s="6">
        <v>49.98</v>
      </c>
      <c r="CF52" s="6">
        <v>350</v>
      </c>
      <c r="CG52" s="6">
        <v>-86700.04</v>
      </c>
      <c r="CH52" s="6">
        <v>0</v>
      </c>
      <c r="CI52" s="6">
        <v>0</v>
      </c>
      <c r="CJ52" s="6">
        <v>0</v>
      </c>
      <c r="CK52" s="6">
        <v>-86700.04</v>
      </c>
      <c r="CL52" s="6">
        <v>0</v>
      </c>
    </row>
    <row r="53" spans="1:90">
      <c r="A53" s="8">
        <v>48</v>
      </c>
      <c r="B53" s="8">
        <v>1036.174</v>
      </c>
      <c r="C53" s="8">
        <v>1014.001</v>
      </c>
      <c r="D53" s="8">
        <v>-22173</v>
      </c>
      <c r="E53" s="8">
        <v>49.89</v>
      </c>
      <c r="F53" s="8">
        <v>1000</v>
      </c>
      <c r="G53" s="8">
        <v>-332590.14</v>
      </c>
      <c r="H53" s="8">
        <v>0</v>
      </c>
      <c r="I53" s="8">
        <v>0</v>
      </c>
      <c r="J53" s="8">
        <v>0</v>
      </c>
      <c r="K53" s="8">
        <v>-332590.14</v>
      </c>
      <c r="L53" s="8">
        <v>0</v>
      </c>
      <c r="M53" s="2"/>
      <c r="N53" s="51">
        <v>48</v>
      </c>
      <c r="O53" s="51">
        <v>925.84199999999998</v>
      </c>
      <c r="P53" s="51">
        <v>966.13900000000001</v>
      </c>
      <c r="Q53" s="51">
        <v>40297</v>
      </c>
      <c r="R53" s="51">
        <v>49.96</v>
      </c>
      <c r="S53" s="51">
        <v>1000</v>
      </c>
      <c r="T53" s="51">
        <v>433563.97</v>
      </c>
      <c r="U53" s="51">
        <v>0</v>
      </c>
      <c r="V53" s="51">
        <v>0</v>
      </c>
      <c r="W53" s="51">
        <v>0</v>
      </c>
      <c r="X53" s="51">
        <v>433563.97</v>
      </c>
      <c r="Y53" s="51">
        <v>0</v>
      </c>
      <c r="Z53" s="2"/>
      <c r="AA53" s="6">
        <v>48</v>
      </c>
      <c r="AB53" s="6">
        <v>972.88900000000001</v>
      </c>
      <c r="AC53" s="6">
        <v>978.36599999999999</v>
      </c>
      <c r="AD53" s="6">
        <v>5477</v>
      </c>
      <c r="AE53" s="6">
        <v>49.98</v>
      </c>
      <c r="AF53" s="6">
        <v>1000</v>
      </c>
      <c r="AG53" s="6">
        <v>54767.98</v>
      </c>
      <c r="AH53" s="6">
        <v>0</v>
      </c>
      <c r="AI53" s="6">
        <v>0</v>
      </c>
      <c r="AJ53" s="6">
        <v>0</v>
      </c>
      <c r="AK53" s="6">
        <v>54767.98</v>
      </c>
      <c r="AL53" s="6">
        <v>0</v>
      </c>
      <c r="AM53" s="2"/>
      <c r="AN53" s="6">
        <v>48</v>
      </c>
      <c r="AO53" s="6">
        <v>1066.7049999999999</v>
      </c>
      <c r="AP53" s="6">
        <v>991.98099999999999</v>
      </c>
      <c r="AQ53" s="6">
        <v>-74724</v>
      </c>
      <c r="AR53" s="6">
        <v>50</v>
      </c>
      <c r="AS53" s="6">
        <v>1000</v>
      </c>
      <c r="AT53" s="6">
        <v>-350000</v>
      </c>
      <c r="AU53" s="6">
        <v>0</v>
      </c>
      <c r="AV53" s="6">
        <v>0</v>
      </c>
      <c r="AW53" s="6">
        <v>0</v>
      </c>
      <c r="AX53" s="6">
        <v>-350000</v>
      </c>
      <c r="AY53" s="6">
        <v>0</v>
      </c>
      <c r="AZ53" s="2"/>
      <c r="BA53" s="6">
        <v>48</v>
      </c>
      <c r="BB53" s="6">
        <v>1001.28</v>
      </c>
      <c r="BC53" s="6">
        <v>969.70799999999997</v>
      </c>
      <c r="BD53" s="6">
        <v>-31572</v>
      </c>
      <c r="BE53" s="6">
        <v>49.98</v>
      </c>
      <c r="BF53" s="6">
        <v>1039.07</v>
      </c>
      <c r="BG53" s="6">
        <v>-267933.15000000002</v>
      </c>
      <c r="BH53" s="6">
        <v>0</v>
      </c>
      <c r="BI53" s="6">
        <v>0</v>
      </c>
      <c r="BJ53" s="6">
        <v>0</v>
      </c>
      <c r="BK53" s="6">
        <v>-267933.15000000002</v>
      </c>
      <c r="BL53" s="6">
        <v>0</v>
      </c>
      <c r="BM53" s="2"/>
      <c r="BN53" s="6">
        <v>48</v>
      </c>
      <c r="BO53" s="6">
        <v>912.75900000000001</v>
      </c>
      <c r="BP53" s="6">
        <v>861.505</v>
      </c>
      <c r="BQ53" s="6">
        <v>-51254</v>
      </c>
      <c r="BR53" s="6">
        <v>49.89</v>
      </c>
      <c r="BS53" s="6">
        <v>718.99</v>
      </c>
      <c r="BT53" s="6">
        <v>-552771.92000000004</v>
      </c>
      <c r="BU53" s="6">
        <v>0</v>
      </c>
      <c r="BV53" s="6">
        <v>0</v>
      </c>
      <c r="BW53" s="6">
        <v>0</v>
      </c>
      <c r="BX53" s="6">
        <v>-552771.92000000004</v>
      </c>
      <c r="BY53" s="6">
        <v>0</v>
      </c>
      <c r="BZ53" s="2"/>
      <c r="CA53" s="6">
        <v>48</v>
      </c>
      <c r="CB53" s="6">
        <v>483.34</v>
      </c>
      <c r="CC53" s="6">
        <v>436.12200000000001</v>
      </c>
      <c r="CD53" s="6">
        <v>-47218</v>
      </c>
      <c r="CE53" s="6">
        <v>49.96</v>
      </c>
      <c r="CF53" s="6">
        <v>343.59</v>
      </c>
      <c r="CG53" s="6">
        <v>-115477.9</v>
      </c>
      <c r="CH53" s="6">
        <v>0</v>
      </c>
      <c r="CI53" s="6">
        <v>0</v>
      </c>
      <c r="CJ53" s="6">
        <v>0</v>
      </c>
      <c r="CK53" s="6">
        <v>-115477.9</v>
      </c>
      <c r="CL53" s="6">
        <v>0</v>
      </c>
    </row>
    <row r="54" spans="1:90">
      <c r="A54" s="8">
        <v>49</v>
      </c>
      <c r="B54" s="8">
        <v>979.30600000000004</v>
      </c>
      <c r="C54" s="8">
        <v>977.75699999999995</v>
      </c>
      <c r="D54" s="8">
        <v>-1549</v>
      </c>
      <c r="E54" s="8">
        <v>49.91</v>
      </c>
      <c r="F54" s="8">
        <v>1000</v>
      </c>
      <c r="G54" s="8">
        <v>-18587.990000000002</v>
      </c>
      <c r="H54" s="8">
        <v>0</v>
      </c>
      <c r="I54" s="8">
        <v>0</v>
      </c>
      <c r="J54" s="8">
        <v>0</v>
      </c>
      <c r="K54" s="8">
        <v>-18587.990000000002</v>
      </c>
      <c r="L54" s="8">
        <v>0</v>
      </c>
      <c r="M54" s="2"/>
      <c r="N54" s="51">
        <v>49</v>
      </c>
      <c r="O54" s="51">
        <v>897.93100000000004</v>
      </c>
      <c r="P54" s="51">
        <v>937.78200000000004</v>
      </c>
      <c r="Q54" s="51">
        <v>39851</v>
      </c>
      <c r="R54" s="51">
        <v>50</v>
      </c>
      <c r="S54" s="51">
        <v>1000</v>
      </c>
      <c r="T54" s="51">
        <v>428217.17</v>
      </c>
      <c r="U54" s="51">
        <v>0</v>
      </c>
      <c r="V54" s="51">
        <v>0</v>
      </c>
      <c r="W54" s="51">
        <v>0</v>
      </c>
      <c r="X54" s="51">
        <v>428217.17</v>
      </c>
      <c r="Y54" s="51">
        <v>0</v>
      </c>
      <c r="Z54" s="2"/>
      <c r="AA54" s="6">
        <v>49</v>
      </c>
      <c r="AB54" s="6">
        <v>941.34799999999996</v>
      </c>
      <c r="AC54" s="6">
        <v>971.529</v>
      </c>
      <c r="AD54" s="6">
        <v>30181</v>
      </c>
      <c r="AE54" s="6">
        <v>49.99</v>
      </c>
      <c r="AF54" s="6">
        <v>1000</v>
      </c>
      <c r="AG54" s="6">
        <v>312172.71000000002</v>
      </c>
      <c r="AH54" s="6">
        <v>0</v>
      </c>
      <c r="AI54" s="6">
        <v>0</v>
      </c>
      <c r="AJ54" s="6">
        <v>0</v>
      </c>
      <c r="AK54" s="6">
        <v>312172.71000000002</v>
      </c>
      <c r="AL54" s="6">
        <v>0</v>
      </c>
      <c r="AM54" s="2"/>
      <c r="AN54" s="6">
        <v>49</v>
      </c>
      <c r="AO54" s="6">
        <v>1011.39</v>
      </c>
      <c r="AP54" s="6">
        <v>965.38400000000001</v>
      </c>
      <c r="AQ54" s="6">
        <v>-46006</v>
      </c>
      <c r="AR54" s="6">
        <v>50.01</v>
      </c>
      <c r="AS54" s="6">
        <v>1000</v>
      </c>
      <c r="AT54" s="6">
        <v>-330029.52</v>
      </c>
      <c r="AU54" s="6">
        <v>0</v>
      </c>
      <c r="AV54" s="6">
        <v>0</v>
      </c>
      <c r="AW54" s="6">
        <v>0</v>
      </c>
      <c r="AX54" s="6">
        <v>-330029.52</v>
      </c>
      <c r="AY54" s="6">
        <v>0</v>
      </c>
      <c r="AZ54" s="2"/>
      <c r="BA54" s="6">
        <v>49</v>
      </c>
      <c r="BB54" s="6">
        <v>1027.3969999999999</v>
      </c>
      <c r="BC54" s="6">
        <v>952.86</v>
      </c>
      <c r="BD54" s="6">
        <v>-74537</v>
      </c>
      <c r="BE54" s="6">
        <v>50.03</v>
      </c>
      <c r="BF54" s="6">
        <v>1045.83</v>
      </c>
      <c r="BG54" s="6">
        <v>-366040.5</v>
      </c>
      <c r="BH54" s="6">
        <v>0</v>
      </c>
      <c r="BI54" s="6">
        <v>0</v>
      </c>
      <c r="BJ54" s="6">
        <v>0</v>
      </c>
      <c r="BK54" s="6">
        <v>-366040.5</v>
      </c>
      <c r="BL54" s="6">
        <v>0</v>
      </c>
      <c r="BM54" s="2"/>
      <c r="BN54" s="6">
        <v>49</v>
      </c>
      <c r="BO54" s="6">
        <v>902.827</v>
      </c>
      <c r="BP54" s="6">
        <v>870.49300000000005</v>
      </c>
      <c r="BQ54" s="6">
        <v>-32334</v>
      </c>
      <c r="BR54" s="6">
        <v>49.94</v>
      </c>
      <c r="BS54" s="6">
        <v>698.83</v>
      </c>
      <c r="BT54" s="6">
        <v>-271148.5</v>
      </c>
      <c r="BU54" s="6">
        <v>0</v>
      </c>
      <c r="BV54" s="6">
        <v>0</v>
      </c>
      <c r="BW54" s="6">
        <v>0</v>
      </c>
      <c r="BX54" s="6">
        <v>-271148.5</v>
      </c>
      <c r="BY54" s="6">
        <v>0</v>
      </c>
      <c r="BZ54" s="2"/>
      <c r="CA54" s="6">
        <v>49</v>
      </c>
      <c r="CB54" s="6">
        <v>488.60599999999999</v>
      </c>
      <c r="CC54" s="6">
        <v>446.85500000000002</v>
      </c>
      <c r="CD54" s="6">
        <v>-41750</v>
      </c>
      <c r="CE54" s="6">
        <v>49.98</v>
      </c>
      <c r="CF54" s="6">
        <v>315.85000000000002</v>
      </c>
      <c r="CG54" s="6">
        <v>-97519.45</v>
      </c>
      <c r="CH54" s="6">
        <v>0</v>
      </c>
      <c r="CI54" s="6">
        <v>0</v>
      </c>
      <c r="CJ54" s="6">
        <v>0</v>
      </c>
      <c r="CK54" s="6">
        <v>-97519.45</v>
      </c>
      <c r="CL54" s="6">
        <v>0</v>
      </c>
    </row>
    <row r="55" spans="1:90">
      <c r="A55" s="8">
        <v>50</v>
      </c>
      <c r="B55" s="8">
        <v>1007.499</v>
      </c>
      <c r="C55" s="8">
        <v>996.13900000000001</v>
      </c>
      <c r="D55" s="8">
        <v>-11360</v>
      </c>
      <c r="E55" s="8">
        <v>49.97</v>
      </c>
      <c r="F55" s="8">
        <v>1000</v>
      </c>
      <c r="G55" s="8">
        <v>-102240.61</v>
      </c>
      <c r="H55" s="8">
        <v>0</v>
      </c>
      <c r="I55" s="8">
        <v>0</v>
      </c>
      <c r="J55" s="8">
        <v>0</v>
      </c>
      <c r="K55" s="8">
        <v>-102240.61</v>
      </c>
      <c r="L55" s="8">
        <v>0</v>
      </c>
      <c r="M55" s="2"/>
      <c r="N55" s="51">
        <v>50</v>
      </c>
      <c r="O55" s="51">
        <v>893.55100000000004</v>
      </c>
      <c r="P55" s="51">
        <v>942.57</v>
      </c>
      <c r="Q55" s="51">
        <v>49019</v>
      </c>
      <c r="R55" s="51">
        <v>49.98</v>
      </c>
      <c r="S55" s="51">
        <v>1000</v>
      </c>
      <c r="T55" s="51">
        <v>538231.47</v>
      </c>
      <c r="U55" s="51">
        <v>0</v>
      </c>
      <c r="V55" s="51">
        <v>0</v>
      </c>
      <c r="W55" s="51">
        <v>0</v>
      </c>
      <c r="X55" s="51">
        <v>538231.47</v>
      </c>
      <c r="Y55" s="51">
        <v>0</v>
      </c>
      <c r="Z55" s="2"/>
      <c r="AA55" s="6">
        <v>50</v>
      </c>
      <c r="AB55" s="6">
        <v>951.39700000000005</v>
      </c>
      <c r="AC55" s="6">
        <v>960.77300000000002</v>
      </c>
      <c r="AD55" s="6">
        <v>9376</v>
      </c>
      <c r="AE55" s="6">
        <v>49.94</v>
      </c>
      <c r="AF55" s="6">
        <v>1000</v>
      </c>
      <c r="AG55" s="6">
        <v>140644.4</v>
      </c>
      <c r="AH55" s="6">
        <v>0</v>
      </c>
      <c r="AI55" s="6">
        <v>0</v>
      </c>
      <c r="AJ55" s="6">
        <v>0</v>
      </c>
      <c r="AK55" s="6">
        <v>140644.4</v>
      </c>
      <c r="AL55" s="6">
        <v>0</v>
      </c>
      <c r="AM55" s="2"/>
      <c r="AN55" s="6">
        <v>50</v>
      </c>
      <c r="AO55" s="6">
        <v>1027.837</v>
      </c>
      <c r="AP55" s="6">
        <v>970.26099999999997</v>
      </c>
      <c r="AQ55" s="6">
        <v>-57576</v>
      </c>
      <c r="AR55" s="6">
        <v>49.98</v>
      </c>
      <c r="AS55" s="6">
        <v>1000</v>
      </c>
      <c r="AT55" s="6">
        <v>-350000</v>
      </c>
      <c r="AU55" s="6">
        <v>0</v>
      </c>
      <c r="AV55" s="6">
        <v>0</v>
      </c>
      <c r="AW55" s="6">
        <v>0</v>
      </c>
      <c r="AX55" s="6">
        <v>-350000</v>
      </c>
      <c r="AY55" s="6">
        <v>0</v>
      </c>
      <c r="AZ55" s="2"/>
      <c r="BA55" s="6">
        <v>50</v>
      </c>
      <c r="BB55" s="6">
        <v>972.31299999999999</v>
      </c>
      <c r="BC55" s="6">
        <v>918.51700000000005</v>
      </c>
      <c r="BD55" s="6">
        <v>-53795</v>
      </c>
      <c r="BE55" s="6">
        <v>49.98</v>
      </c>
      <c r="BF55" s="6">
        <v>1050.19</v>
      </c>
      <c r="BG55" s="6">
        <v>-367566.5</v>
      </c>
      <c r="BH55" s="6">
        <v>0</v>
      </c>
      <c r="BI55" s="6">
        <v>0</v>
      </c>
      <c r="BJ55" s="6">
        <v>0</v>
      </c>
      <c r="BK55" s="6">
        <v>-367566.5</v>
      </c>
      <c r="BL55" s="6">
        <v>0</v>
      </c>
      <c r="BM55" s="2"/>
      <c r="BN55" s="6">
        <v>50</v>
      </c>
      <c r="BO55" s="6">
        <v>894.85699999999997</v>
      </c>
      <c r="BP55" s="6">
        <v>879.649</v>
      </c>
      <c r="BQ55" s="6">
        <v>-15208</v>
      </c>
      <c r="BR55" s="6">
        <v>49.95</v>
      </c>
      <c r="BS55" s="6">
        <v>691.41</v>
      </c>
      <c r="BT55" s="6">
        <v>-94634</v>
      </c>
      <c r="BU55" s="6">
        <v>0</v>
      </c>
      <c r="BV55" s="6">
        <v>0</v>
      </c>
      <c r="BW55" s="6">
        <v>0</v>
      </c>
      <c r="BX55" s="6">
        <v>-94634</v>
      </c>
      <c r="BY55" s="6">
        <v>0</v>
      </c>
      <c r="BZ55" s="2"/>
      <c r="CA55" s="6">
        <v>50</v>
      </c>
      <c r="CB55" s="6">
        <v>489.41800000000001</v>
      </c>
      <c r="CC55" s="6">
        <v>454.23500000000001</v>
      </c>
      <c r="CD55" s="6">
        <v>-35183</v>
      </c>
      <c r="CE55" s="6">
        <v>49.95</v>
      </c>
      <c r="CF55" s="6">
        <v>327.75</v>
      </c>
      <c r="CG55" s="6">
        <v>-90431.79</v>
      </c>
      <c r="CH55" s="6">
        <v>0</v>
      </c>
      <c r="CI55" s="6">
        <v>0</v>
      </c>
      <c r="CJ55" s="6">
        <v>0</v>
      </c>
      <c r="CK55" s="6">
        <v>-90431.79</v>
      </c>
      <c r="CL55" s="6">
        <v>0</v>
      </c>
    </row>
    <row r="56" spans="1:90">
      <c r="A56" s="8">
        <v>51</v>
      </c>
      <c r="B56" s="8">
        <v>1005.881</v>
      </c>
      <c r="C56" s="8">
        <v>978.38099999999997</v>
      </c>
      <c r="D56" s="8">
        <v>-27500</v>
      </c>
      <c r="E56" s="8">
        <v>49.99</v>
      </c>
      <c r="F56" s="8">
        <v>1000</v>
      </c>
      <c r="G56" s="8">
        <v>-237500.57</v>
      </c>
      <c r="H56" s="8">
        <v>0</v>
      </c>
      <c r="I56" s="8">
        <v>0</v>
      </c>
      <c r="J56" s="8">
        <v>0</v>
      </c>
      <c r="K56" s="8">
        <v>-237500.57</v>
      </c>
      <c r="L56" s="8">
        <v>0</v>
      </c>
      <c r="M56" s="2"/>
      <c r="N56" s="51">
        <v>51</v>
      </c>
      <c r="O56" s="51">
        <v>914.34699999999998</v>
      </c>
      <c r="P56" s="51">
        <v>960.02200000000005</v>
      </c>
      <c r="Q56" s="51">
        <v>45675</v>
      </c>
      <c r="R56" s="51">
        <v>50</v>
      </c>
      <c r="S56" s="51">
        <v>1000</v>
      </c>
      <c r="T56" s="51">
        <v>498099.82</v>
      </c>
      <c r="U56" s="51">
        <v>0</v>
      </c>
      <c r="V56" s="51">
        <v>0</v>
      </c>
      <c r="W56" s="51">
        <v>0</v>
      </c>
      <c r="X56" s="51">
        <v>498099.82</v>
      </c>
      <c r="Y56" s="51">
        <v>0</v>
      </c>
      <c r="Z56" s="2"/>
      <c r="AA56" s="6">
        <v>51</v>
      </c>
      <c r="AB56" s="6">
        <v>962.68600000000004</v>
      </c>
      <c r="AC56" s="6">
        <v>973.48800000000006</v>
      </c>
      <c r="AD56" s="6">
        <v>10802</v>
      </c>
      <c r="AE56" s="6">
        <v>49.93</v>
      </c>
      <c r="AF56" s="6">
        <v>1000</v>
      </c>
      <c r="AG56" s="6">
        <v>162033.60999999999</v>
      </c>
      <c r="AH56" s="6">
        <v>0</v>
      </c>
      <c r="AI56" s="6">
        <v>0</v>
      </c>
      <c r="AJ56" s="6">
        <v>0</v>
      </c>
      <c r="AK56" s="6">
        <v>162033.60999999999</v>
      </c>
      <c r="AL56" s="6">
        <v>0</v>
      </c>
      <c r="AM56" s="2"/>
      <c r="AN56" s="6">
        <v>51</v>
      </c>
      <c r="AO56" s="6">
        <v>1065.4639999999999</v>
      </c>
      <c r="AP56" s="6">
        <v>987.28599999999994</v>
      </c>
      <c r="AQ56" s="6">
        <v>-78178</v>
      </c>
      <c r="AR56" s="6">
        <v>49.99</v>
      </c>
      <c r="AS56" s="6">
        <v>1000</v>
      </c>
      <c r="AT56" s="6">
        <v>-350000</v>
      </c>
      <c r="AU56" s="6">
        <v>0</v>
      </c>
      <c r="AV56" s="6">
        <v>0</v>
      </c>
      <c r="AW56" s="6">
        <v>0</v>
      </c>
      <c r="AX56" s="6">
        <v>-350000</v>
      </c>
      <c r="AY56" s="6">
        <v>0</v>
      </c>
      <c r="AZ56" s="2"/>
      <c r="BA56" s="6">
        <v>51</v>
      </c>
      <c r="BB56" s="6">
        <v>981.27</v>
      </c>
      <c r="BC56" s="6">
        <v>876.25</v>
      </c>
      <c r="BD56" s="6">
        <v>-105019</v>
      </c>
      <c r="BE56" s="6">
        <v>49.98</v>
      </c>
      <c r="BF56" s="6">
        <v>1049.51</v>
      </c>
      <c r="BG56" s="6">
        <v>-367328.5</v>
      </c>
      <c r="BH56" s="6">
        <v>0</v>
      </c>
      <c r="BI56" s="6">
        <v>0</v>
      </c>
      <c r="BJ56" s="6">
        <v>0</v>
      </c>
      <c r="BK56" s="6">
        <v>-367328.5</v>
      </c>
      <c r="BL56" s="6">
        <v>0</v>
      </c>
      <c r="BM56" s="2"/>
      <c r="BN56" s="6">
        <v>51</v>
      </c>
      <c r="BO56" s="6">
        <v>917.89</v>
      </c>
      <c r="BP56" s="6">
        <v>875.16600000000005</v>
      </c>
      <c r="BQ56" s="6">
        <v>-42723</v>
      </c>
      <c r="BR56" s="6">
        <v>49.95</v>
      </c>
      <c r="BS56" s="6">
        <v>700.72</v>
      </c>
      <c r="BT56" s="6">
        <v>-219757.54</v>
      </c>
      <c r="BU56" s="6">
        <v>0</v>
      </c>
      <c r="BV56" s="6">
        <v>0</v>
      </c>
      <c r="BW56" s="6">
        <v>0</v>
      </c>
      <c r="BX56" s="6">
        <v>-219757.54</v>
      </c>
      <c r="BY56" s="6">
        <v>0</v>
      </c>
      <c r="BZ56" s="2"/>
      <c r="CA56" s="6">
        <v>51</v>
      </c>
      <c r="CB56" s="6">
        <v>485.28199999999998</v>
      </c>
      <c r="CC56" s="6">
        <v>431.875</v>
      </c>
      <c r="CD56" s="6">
        <v>-53407</v>
      </c>
      <c r="CE56" s="6">
        <v>49.96</v>
      </c>
      <c r="CF56" s="6">
        <v>327.97</v>
      </c>
      <c r="CG56" s="6">
        <v>-114789.5</v>
      </c>
      <c r="CH56" s="6">
        <v>0</v>
      </c>
      <c r="CI56" s="6">
        <v>0</v>
      </c>
      <c r="CJ56" s="6">
        <v>0</v>
      </c>
      <c r="CK56" s="6">
        <v>-114789.5</v>
      </c>
      <c r="CL56" s="6">
        <v>0</v>
      </c>
    </row>
    <row r="57" spans="1:90">
      <c r="A57" s="8">
        <v>52</v>
      </c>
      <c r="B57" s="8">
        <v>994.50300000000004</v>
      </c>
      <c r="C57" s="8">
        <v>969.61400000000003</v>
      </c>
      <c r="D57" s="8">
        <v>-24889</v>
      </c>
      <c r="E57" s="8">
        <v>50</v>
      </c>
      <c r="F57" s="8">
        <v>1000</v>
      </c>
      <c r="G57" s="8">
        <v>-224004.02</v>
      </c>
      <c r="H57" s="8">
        <v>0</v>
      </c>
      <c r="I57" s="8">
        <v>0</v>
      </c>
      <c r="J57" s="8">
        <v>0</v>
      </c>
      <c r="K57" s="8">
        <v>-224004.02</v>
      </c>
      <c r="L57" s="8">
        <v>0</v>
      </c>
      <c r="M57" s="2"/>
      <c r="N57" s="51">
        <v>52</v>
      </c>
      <c r="O57" s="51">
        <v>951.19399999999996</v>
      </c>
      <c r="P57" s="51">
        <v>992.62199999999996</v>
      </c>
      <c r="Q57" s="51">
        <v>41428</v>
      </c>
      <c r="R57" s="51">
        <v>49.99</v>
      </c>
      <c r="S57" s="51">
        <v>1000</v>
      </c>
      <c r="T57" s="51">
        <v>447136.31</v>
      </c>
      <c r="U57" s="51">
        <v>0</v>
      </c>
      <c r="V57" s="51">
        <v>0</v>
      </c>
      <c r="W57" s="51">
        <v>0</v>
      </c>
      <c r="X57" s="51">
        <v>447136.31</v>
      </c>
      <c r="Y57" s="51">
        <v>0</v>
      </c>
      <c r="Z57" s="2"/>
      <c r="AA57" s="6">
        <v>52</v>
      </c>
      <c r="AB57" s="6">
        <v>961.245</v>
      </c>
      <c r="AC57" s="6">
        <v>983.755</v>
      </c>
      <c r="AD57" s="6">
        <v>22510</v>
      </c>
      <c r="AE57" s="6">
        <v>49.92</v>
      </c>
      <c r="AF57" s="6">
        <v>1000</v>
      </c>
      <c r="AG57" s="6">
        <v>337655.62</v>
      </c>
      <c r="AH57" s="6">
        <v>0</v>
      </c>
      <c r="AI57" s="6">
        <v>0</v>
      </c>
      <c r="AJ57" s="6">
        <v>0</v>
      </c>
      <c r="AK57" s="6">
        <v>337655.62</v>
      </c>
      <c r="AL57" s="6">
        <v>0</v>
      </c>
      <c r="AM57" s="2"/>
      <c r="AN57" s="6">
        <v>52</v>
      </c>
      <c r="AO57" s="6">
        <v>1066.231</v>
      </c>
      <c r="AP57" s="6">
        <v>986.09500000000003</v>
      </c>
      <c r="AQ57" s="6">
        <v>-80136</v>
      </c>
      <c r="AR57" s="6">
        <v>50.01</v>
      </c>
      <c r="AS57" s="6">
        <v>1000</v>
      </c>
      <c r="AT57" s="6">
        <v>-350000</v>
      </c>
      <c r="AU57" s="6">
        <v>0</v>
      </c>
      <c r="AV57" s="6">
        <v>0</v>
      </c>
      <c r="AW57" s="6">
        <v>0</v>
      </c>
      <c r="AX57" s="6">
        <v>-350000</v>
      </c>
      <c r="AY57" s="6">
        <v>0</v>
      </c>
      <c r="AZ57" s="2"/>
      <c r="BA57" s="6">
        <v>52</v>
      </c>
      <c r="BB57" s="6">
        <v>990.18899999999996</v>
      </c>
      <c r="BC57" s="6">
        <v>875.09500000000003</v>
      </c>
      <c r="BD57" s="6">
        <v>-115094</v>
      </c>
      <c r="BE57" s="6">
        <v>49.98</v>
      </c>
      <c r="BF57" s="6">
        <v>1048.6500000000001</v>
      </c>
      <c r="BG57" s="6">
        <v>-367027.5</v>
      </c>
      <c r="BH57" s="6">
        <v>0</v>
      </c>
      <c r="BI57" s="6">
        <v>0</v>
      </c>
      <c r="BJ57" s="6">
        <v>0</v>
      </c>
      <c r="BK57" s="6">
        <v>-367027.5</v>
      </c>
      <c r="BL57" s="6">
        <v>0</v>
      </c>
      <c r="BM57" s="2"/>
      <c r="BN57" s="6">
        <v>52</v>
      </c>
      <c r="BO57" s="6">
        <v>924.49800000000005</v>
      </c>
      <c r="BP57" s="6">
        <v>881.928</v>
      </c>
      <c r="BQ57" s="6">
        <v>-42569</v>
      </c>
      <c r="BR57" s="6">
        <v>49.93</v>
      </c>
      <c r="BS57" s="6">
        <v>690.09</v>
      </c>
      <c r="BT57" s="6">
        <v>-352518.12</v>
      </c>
      <c r="BU57" s="6">
        <v>0</v>
      </c>
      <c r="BV57" s="6">
        <v>0</v>
      </c>
      <c r="BW57" s="6">
        <v>0</v>
      </c>
      <c r="BX57" s="6">
        <v>-352518.12</v>
      </c>
      <c r="BY57" s="6">
        <v>0</v>
      </c>
      <c r="BZ57" s="2"/>
      <c r="CA57" s="6">
        <v>52</v>
      </c>
      <c r="CB57" s="6">
        <v>504.86599999999999</v>
      </c>
      <c r="CC57" s="6">
        <v>441.803</v>
      </c>
      <c r="CD57" s="6">
        <v>-63063</v>
      </c>
      <c r="CE57" s="6">
        <v>49.98</v>
      </c>
      <c r="CF57" s="6">
        <v>327.93</v>
      </c>
      <c r="CG57" s="6">
        <v>-114775.5</v>
      </c>
      <c r="CH57" s="6">
        <v>0</v>
      </c>
      <c r="CI57" s="6">
        <v>0</v>
      </c>
      <c r="CJ57" s="6">
        <v>0</v>
      </c>
      <c r="CK57" s="6">
        <v>-114775.5</v>
      </c>
      <c r="CL57" s="6">
        <v>0</v>
      </c>
    </row>
    <row r="58" spans="1:90">
      <c r="A58" s="8">
        <v>53</v>
      </c>
      <c r="B58" s="8">
        <v>987.11400000000003</v>
      </c>
      <c r="C58" s="8">
        <v>969.20899999999995</v>
      </c>
      <c r="D58" s="8">
        <v>-17905</v>
      </c>
      <c r="E58" s="8">
        <v>50.04</v>
      </c>
      <c r="F58" s="8">
        <v>1000</v>
      </c>
      <c r="G58" s="8">
        <v>-89524.3</v>
      </c>
      <c r="H58" s="8">
        <v>0</v>
      </c>
      <c r="I58" s="8">
        <v>0</v>
      </c>
      <c r="J58" s="8">
        <v>0</v>
      </c>
      <c r="K58" s="8">
        <v>-89524.3</v>
      </c>
      <c r="L58" s="8">
        <v>0</v>
      </c>
      <c r="M58" s="2"/>
      <c r="N58" s="51">
        <v>53</v>
      </c>
      <c r="O58" s="51">
        <v>1037.9680000000001</v>
      </c>
      <c r="P58" s="51">
        <v>1018.7140000000001</v>
      </c>
      <c r="Q58" s="51">
        <v>-19254</v>
      </c>
      <c r="R58" s="51">
        <v>50.04</v>
      </c>
      <c r="S58" s="51">
        <v>1000</v>
      </c>
      <c r="T58" s="51">
        <v>-96272.14</v>
      </c>
      <c r="U58" s="51">
        <v>0</v>
      </c>
      <c r="V58" s="51">
        <v>0</v>
      </c>
      <c r="W58" s="51">
        <v>0</v>
      </c>
      <c r="X58" s="51">
        <v>-96272.14</v>
      </c>
      <c r="Y58" s="51">
        <v>0</v>
      </c>
      <c r="Z58" s="2"/>
      <c r="AA58" s="6">
        <v>53</v>
      </c>
      <c r="AB58" s="6">
        <v>965.31399999999996</v>
      </c>
      <c r="AC58" s="6">
        <v>977.95</v>
      </c>
      <c r="AD58" s="6">
        <v>12635</v>
      </c>
      <c r="AE58" s="6">
        <v>50</v>
      </c>
      <c r="AF58" s="6">
        <v>1000</v>
      </c>
      <c r="AG58" s="6">
        <v>126351.33</v>
      </c>
      <c r="AH58" s="6">
        <v>0</v>
      </c>
      <c r="AI58" s="6">
        <v>0</v>
      </c>
      <c r="AJ58" s="6">
        <v>0</v>
      </c>
      <c r="AK58" s="6">
        <v>126351.33</v>
      </c>
      <c r="AL58" s="6">
        <v>0</v>
      </c>
      <c r="AM58" s="2"/>
      <c r="AN58" s="6">
        <v>53</v>
      </c>
      <c r="AO58" s="6">
        <v>1041.567</v>
      </c>
      <c r="AP58" s="6">
        <v>955.78499999999997</v>
      </c>
      <c r="AQ58" s="6">
        <v>-85782</v>
      </c>
      <c r="AR58" s="6">
        <v>50.1</v>
      </c>
      <c r="AS58" s="6">
        <v>1000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967.61599999999999</v>
      </c>
      <c r="BC58" s="6">
        <v>870.12699999999995</v>
      </c>
      <c r="BD58" s="6">
        <v>-97490</v>
      </c>
      <c r="BE58" s="6">
        <v>50.02</v>
      </c>
      <c r="BF58" s="6">
        <v>1049.44</v>
      </c>
      <c r="BG58" s="6">
        <v>-367304</v>
      </c>
      <c r="BH58" s="6">
        <v>0</v>
      </c>
      <c r="BI58" s="6">
        <v>0</v>
      </c>
      <c r="BJ58" s="6">
        <v>0</v>
      </c>
      <c r="BK58" s="6">
        <v>-367304</v>
      </c>
      <c r="BL58" s="6">
        <v>0</v>
      </c>
      <c r="BM58" s="2"/>
      <c r="BN58" s="6">
        <v>53</v>
      </c>
      <c r="BO58" s="6">
        <v>884.63900000000001</v>
      </c>
      <c r="BP58" s="6">
        <v>863.54200000000003</v>
      </c>
      <c r="BQ58" s="6">
        <v>-21096</v>
      </c>
      <c r="BR58" s="6">
        <v>49.98</v>
      </c>
      <c r="BS58" s="6">
        <v>687.15</v>
      </c>
      <c r="BT58" s="6">
        <v>-130467.98</v>
      </c>
      <c r="BU58" s="6">
        <v>0</v>
      </c>
      <c r="BV58" s="6">
        <v>0</v>
      </c>
      <c r="BW58" s="6">
        <v>0</v>
      </c>
      <c r="BX58" s="6">
        <v>-130467.98</v>
      </c>
      <c r="BY58" s="6">
        <v>0</v>
      </c>
      <c r="BZ58" s="2"/>
      <c r="CA58" s="6">
        <v>53</v>
      </c>
      <c r="CB58" s="6">
        <v>509.63900000000001</v>
      </c>
      <c r="CC58" s="6">
        <v>444.43799999999999</v>
      </c>
      <c r="CD58" s="6">
        <v>-65201</v>
      </c>
      <c r="CE58" s="6">
        <v>50.01</v>
      </c>
      <c r="CF58" s="6">
        <v>303.64999999999998</v>
      </c>
      <c r="CG58" s="6">
        <v>-106277.5</v>
      </c>
      <c r="CH58" s="6">
        <v>0</v>
      </c>
      <c r="CI58" s="6">
        <v>0</v>
      </c>
      <c r="CJ58" s="6">
        <v>0</v>
      </c>
      <c r="CK58" s="6">
        <v>-106277.5</v>
      </c>
      <c r="CL58" s="6">
        <v>0</v>
      </c>
    </row>
    <row r="59" spans="1:90">
      <c r="A59" s="8">
        <v>54</v>
      </c>
      <c r="B59" s="8">
        <v>973.24599999999998</v>
      </c>
      <c r="C59" s="8">
        <v>960.11</v>
      </c>
      <c r="D59" s="8">
        <v>-13136</v>
      </c>
      <c r="E59" s="8">
        <v>50</v>
      </c>
      <c r="F59" s="8">
        <v>1000</v>
      </c>
      <c r="G59" s="8">
        <v>-118224.43</v>
      </c>
      <c r="H59" s="8">
        <v>0</v>
      </c>
      <c r="I59" s="8">
        <v>0</v>
      </c>
      <c r="J59" s="8">
        <v>0</v>
      </c>
      <c r="K59" s="8">
        <v>-118224.43</v>
      </c>
      <c r="L59" s="8">
        <v>0</v>
      </c>
      <c r="M59" s="2"/>
      <c r="N59" s="51">
        <v>54</v>
      </c>
      <c r="O59" s="51">
        <v>1030.3219999999999</v>
      </c>
      <c r="P59" s="51">
        <v>1019.024</v>
      </c>
      <c r="Q59" s="51">
        <v>-11298</v>
      </c>
      <c r="R59" s="51">
        <v>50</v>
      </c>
      <c r="S59" s="51">
        <v>1000</v>
      </c>
      <c r="T59" s="51">
        <v>-101680.66</v>
      </c>
      <c r="U59" s="51">
        <v>0</v>
      </c>
      <c r="V59" s="51">
        <v>0</v>
      </c>
      <c r="W59" s="51">
        <v>0</v>
      </c>
      <c r="X59" s="51">
        <v>-101680.66</v>
      </c>
      <c r="Y59" s="51">
        <v>0</v>
      </c>
      <c r="Z59" s="2"/>
      <c r="AA59" s="6">
        <v>54</v>
      </c>
      <c r="AB59" s="6">
        <v>975.69100000000003</v>
      </c>
      <c r="AC59" s="6">
        <v>983.947</v>
      </c>
      <c r="AD59" s="6">
        <v>8256</v>
      </c>
      <c r="AE59" s="6">
        <v>50.01</v>
      </c>
      <c r="AF59" s="6">
        <v>1000</v>
      </c>
      <c r="AG59" s="6">
        <v>82556.3</v>
      </c>
      <c r="AH59" s="6">
        <v>0</v>
      </c>
      <c r="AI59" s="6">
        <v>0</v>
      </c>
      <c r="AJ59" s="6">
        <v>0</v>
      </c>
      <c r="AK59" s="6">
        <v>82556.3</v>
      </c>
      <c r="AL59" s="6">
        <v>0</v>
      </c>
      <c r="AM59" s="2"/>
      <c r="AN59" s="6">
        <v>54</v>
      </c>
      <c r="AO59" s="6">
        <v>1005.106</v>
      </c>
      <c r="AP59" s="6">
        <v>960.74800000000005</v>
      </c>
      <c r="AQ59" s="6">
        <v>-44358</v>
      </c>
      <c r="AR59" s="6">
        <v>50.07</v>
      </c>
      <c r="AS59" s="6">
        <v>1000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984.024</v>
      </c>
      <c r="BC59" s="6">
        <v>889.42200000000003</v>
      </c>
      <c r="BD59" s="6">
        <v>-94601</v>
      </c>
      <c r="BE59" s="6">
        <v>50.02</v>
      </c>
      <c r="BF59" s="6">
        <v>1047.9100000000001</v>
      </c>
      <c r="BG59" s="6">
        <v>-366768.5</v>
      </c>
      <c r="BH59" s="6">
        <v>0</v>
      </c>
      <c r="BI59" s="6">
        <v>0</v>
      </c>
      <c r="BJ59" s="6">
        <v>0</v>
      </c>
      <c r="BK59" s="6">
        <v>-366768.5</v>
      </c>
      <c r="BL59" s="6">
        <v>0</v>
      </c>
      <c r="BM59" s="2"/>
      <c r="BN59" s="6">
        <v>54</v>
      </c>
      <c r="BO59" s="6">
        <v>878.99199999999996</v>
      </c>
      <c r="BP59" s="6">
        <v>836.48</v>
      </c>
      <c r="BQ59" s="6">
        <v>-42512</v>
      </c>
      <c r="BR59" s="6">
        <v>49.99</v>
      </c>
      <c r="BS59" s="6">
        <v>701.49</v>
      </c>
      <c r="BT59" s="6">
        <v>-219258.62</v>
      </c>
      <c r="BU59" s="6">
        <v>0</v>
      </c>
      <c r="BV59" s="6">
        <v>0</v>
      </c>
      <c r="BW59" s="6">
        <v>0</v>
      </c>
      <c r="BX59" s="6">
        <v>-219258.62</v>
      </c>
      <c r="BY59" s="6">
        <v>0</v>
      </c>
      <c r="BZ59" s="2"/>
      <c r="CA59" s="6">
        <v>54</v>
      </c>
      <c r="CB59" s="6">
        <v>515.33600000000001</v>
      </c>
      <c r="CC59" s="6">
        <v>403.97699999999998</v>
      </c>
      <c r="CD59" s="6">
        <v>-111358</v>
      </c>
      <c r="CE59" s="6">
        <v>50.01</v>
      </c>
      <c r="CF59" s="6">
        <v>328</v>
      </c>
      <c r="CG59" s="6">
        <v>-114800</v>
      </c>
      <c r="CH59" s="6">
        <v>0</v>
      </c>
      <c r="CI59" s="6">
        <v>0</v>
      </c>
      <c r="CJ59" s="6">
        <v>0</v>
      </c>
      <c r="CK59" s="6">
        <v>-114800</v>
      </c>
      <c r="CL59" s="6">
        <v>0</v>
      </c>
    </row>
    <row r="60" spans="1:90">
      <c r="A60" s="8">
        <v>55</v>
      </c>
      <c r="B60" s="8">
        <v>950.21</v>
      </c>
      <c r="C60" s="8">
        <v>929.91300000000001</v>
      </c>
      <c r="D60" s="8">
        <v>-20297</v>
      </c>
      <c r="E60" s="8">
        <v>50</v>
      </c>
      <c r="F60" s="8">
        <v>1000</v>
      </c>
      <c r="G60" s="8">
        <v>-182675.38</v>
      </c>
      <c r="H60" s="8">
        <v>0</v>
      </c>
      <c r="I60" s="8">
        <v>0</v>
      </c>
      <c r="J60" s="8">
        <v>0</v>
      </c>
      <c r="K60" s="8">
        <v>-182675.38</v>
      </c>
      <c r="L60" s="8">
        <v>0</v>
      </c>
      <c r="M60" s="2"/>
      <c r="N60" s="51">
        <v>55</v>
      </c>
      <c r="O60" s="51">
        <v>928.01900000000001</v>
      </c>
      <c r="P60" s="51">
        <v>970.61</v>
      </c>
      <c r="Q60" s="51">
        <v>42590</v>
      </c>
      <c r="R60" s="51">
        <v>50.01</v>
      </c>
      <c r="S60" s="51">
        <v>1000</v>
      </c>
      <c r="T60" s="51">
        <v>461081.08</v>
      </c>
      <c r="U60" s="51">
        <v>0</v>
      </c>
      <c r="V60" s="51">
        <v>0</v>
      </c>
      <c r="W60" s="51">
        <v>0</v>
      </c>
      <c r="X60" s="51">
        <v>461081.08</v>
      </c>
      <c r="Y60" s="51">
        <v>0</v>
      </c>
      <c r="Z60" s="2"/>
      <c r="AA60" s="6">
        <v>55</v>
      </c>
      <c r="AB60" s="6">
        <v>957.90300000000002</v>
      </c>
      <c r="AC60" s="6">
        <v>968.86900000000003</v>
      </c>
      <c r="AD60" s="6">
        <v>10966</v>
      </c>
      <c r="AE60" s="6">
        <v>49.96</v>
      </c>
      <c r="AF60" s="6">
        <v>1000</v>
      </c>
      <c r="AG60" s="6">
        <v>109660.17</v>
      </c>
      <c r="AH60" s="6">
        <v>0</v>
      </c>
      <c r="AI60" s="6">
        <v>0</v>
      </c>
      <c r="AJ60" s="6">
        <v>0</v>
      </c>
      <c r="AK60" s="6">
        <v>109660.17</v>
      </c>
      <c r="AL60" s="6">
        <v>0</v>
      </c>
      <c r="AM60" s="2"/>
      <c r="AN60" s="6">
        <v>55</v>
      </c>
      <c r="AO60" s="6">
        <v>1002.394</v>
      </c>
      <c r="AP60" s="6">
        <v>958.01199999999994</v>
      </c>
      <c r="AQ60" s="6">
        <v>-44382</v>
      </c>
      <c r="AR60" s="6">
        <v>50.01</v>
      </c>
      <c r="AS60" s="6">
        <v>1000</v>
      </c>
      <c r="AT60" s="6">
        <v>-321907.52</v>
      </c>
      <c r="AU60" s="6">
        <v>0</v>
      </c>
      <c r="AV60" s="6">
        <v>0</v>
      </c>
      <c r="AW60" s="6">
        <v>0</v>
      </c>
      <c r="AX60" s="6">
        <v>-321907.52</v>
      </c>
      <c r="AY60" s="6">
        <v>0</v>
      </c>
      <c r="AZ60" s="2"/>
      <c r="BA60" s="6">
        <v>55</v>
      </c>
      <c r="BB60" s="6">
        <v>983.74400000000003</v>
      </c>
      <c r="BC60" s="6">
        <v>899.7</v>
      </c>
      <c r="BD60" s="6">
        <v>-84044</v>
      </c>
      <c r="BE60" s="6">
        <v>49.97</v>
      </c>
      <c r="BF60" s="6">
        <v>1048.1600000000001</v>
      </c>
      <c r="BG60" s="6">
        <v>-366856</v>
      </c>
      <c r="BH60" s="6">
        <v>0</v>
      </c>
      <c r="BI60" s="6">
        <v>0</v>
      </c>
      <c r="BJ60" s="6">
        <v>0</v>
      </c>
      <c r="BK60" s="6">
        <v>-366856</v>
      </c>
      <c r="BL60" s="6">
        <v>0</v>
      </c>
      <c r="BM60" s="2"/>
      <c r="BN60" s="6">
        <v>55</v>
      </c>
      <c r="BO60" s="6">
        <v>834.73599999999999</v>
      </c>
      <c r="BP60" s="6">
        <v>779.53399999999999</v>
      </c>
      <c r="BQ60" s="6">
        <v>-55202</v>
      </c>
      <c r="BR60" s="6">
        <v>50</v>
      </c>
      <c r="BS60" s="6">
        <v>712.49</v>
      </c>
      <c r="BT60" s="6">
        <v>-249371.5</v>
      </c>
      <c r="BU60" s="6">
        <v>0</v>
      </c>
      <c r="BV60" s="6">
        <v>0</v>
      </c>
      <c r="BW60" s="6">
        <v>0</v>
      </c>
      <c r="BX60" s="6">
        <v>-249371.5</v>
      </c>
      <c r="BY60" s="6">
        <v>0</v>
      </c>
      <c r="BZ60" s="2"/>
      <c r="CA60" s="6">
        <v>55</v>
      </c>
      <c r="CB60" s="6">
        <v>458.11599999999999</v>
      </c>
      <c r="CC60" s="6">
        <v>410.44799999999998</v>
      </c>
      <c r="CD60" s="6">
        <v>-47668</v>
      </c>
      <c r="CE60" s="6">
        <v>50.01</v>
      </c>
      <c r="CF60" s="6">
        <v>400</v>
      </c>
      <c r="CG60" s="6">
        <v>-135335.19</v>
      </c>
      <c r="CH60" s="6">
        <v>0</v>
      </c>
      <c r="CI60" s="6">
        <v>0</v>
      </c>
      <c r="CJ60" s="6">
        <v>0</v>
      </c>
      <c r="CK60" s="6">
        <v>-135335.19</v>
      </c>
      <c r="CL60" s="6">
        <v>0</v>
      </c>
    </row>
    <row r="61" spans="1:90">
      <c r="A61" s="8">
        <v>56</v>
      </c>
      <c r="B61" s="8">
        <v>922.71900000000005</v>
      </c>
      <c r="C61" s="8">
        <v>932.70600000000002</v>
      </c>
      <c r="D61" s="8">
        <v>9987</v>
      </c>
      <c r="E61" s="8">
        <v>50</v>
      </c>
      <c r="F61" s="8">
        <v>1000</v>
      </c>
      <c r="G61" s="8">
        <v>99867.56</v>
      </c>
      <c r="H61" s="8">
        <v>0</v>
      </c>
      <c r="I61" s="8">
        <v>0</v>
      </c>
      <c r="J61" s="8">
        <v>0</v>
      </c>
      <c r="K61" s="8">
        <v>99867.56</v>
      </c>
      <c r="L61" s="8">
        <v>0</v>
      </c>
      <c r="M61" s="2"/>
      <c r="N61" s="51">
        <v>56</v>
      </c>
      <c r="O61" s="51">
        <v>919.09799999999996</v>
      </c>
      <c r="P61" s="51">
        <v>942.38699999999994</v>
      </c>
      <c r="Q61" s="51">
        <v>23289</v>
      </c>
      <c r="R61" s="51">
        <v>49.97</v>
      </c>
      <c r="S61" s="51">
        <v>1000</v>
      </c>
      <c r="T61" s="51">
        <v>232892.47</v>
      </c>
      <c r="U61" s="51">
        <v>0</v>
      </c>
      <c r="V61" s="51">
        <v>0</v>
      </c>
      <c r="W61" s="51">
        <v>0</v>
      </c>
      <c r="X61" s="51">
        <v>232892.47</v>
      </c>
      <c r="Y61" s="51">
        <v>0</v>
      </c>
      <c r="Z61" s="2"/>
      <c r="AA61" s="6">
        <v>56</v>
      </c>
      <c r="AB61" s="6">
        <v>939.36400000000003</v>
      </c>
      <c r="AC61" s="6">
        <v>957.32799999999997</v>
      </c>
      <c r="AD61" s="6">
        <v>17964</v>
      </c>
      <c r="AE61" s="6">
        <v>49.97</v>
      </c>
      <c r="AF61" s="6">
        <v>1000</v>
      </c>
      <c r="AG61" s="6">
        <v>179644.72</v>
      </c>
      <c r="AH61" s="6">
        <v>0</v>
      </c>
      <c r="AI61" s="6">
        <v>0</v>
      </c>
      <c r="AJ61" s="6">
        <v>0</v>
      </c>
      <c r="AK61" s="6">
        <v>179644.72</v>
      </c>
      <c r="AL61" s="6">
        <v>0</v>
      </c>
      <c r="AM61" s="2"/>
      <c r="AN61" s="6">
        <v>56</v>
      </c>
      <c r="AO61" s="6">
        <v>1016.554</v>
      </c>
      <c r="AP61" s="6">
        <v>973.8</v>
      </c>
      <c r="AQ61" s="6">
        <v>-42754</v>
      </c>
      <c r="AR61" s="6">
        <v>50</v>
      </c>
      <c r="AS61" s="6">
        <v>1000</v>
      </c>
      <c r="AT61" s="6">
        <v>-313769.19</v>
      </c>
      <c r="AU61" s="6">
        <v>0</v>
      </c>
      <c r="AV61" s="6">
        <v>0</v>
      </c>
      <c r="AW61" s="6">
        <v>0</v>
      </c>
      <c r="AX61" s="6">
        <v>-313769.19</v>
      </c>
      <c r="AY61" s="6">
        <v>0</v>
      </c>
      <c r="AZ61" s="2"/>
      <c r="BA61" s="6">
        <v>56</v>
      </c>
      <c r="BB61" s="6">
        <v>996.827</v>
      </c>
      <c r="BC61" s="6">
        <v>930.28200000000004</v>
      </c>
      <c r="BD61" s="6">
        <v>-66546</v>
      </c>
      <c r="BE61" s="6">
        <v>49.99</v>
      </c>
      <c r="BF61" s="6">
        <v>1047.1500000000001</v>
      </c>
      <c r="BG61" s="6">
        <v>-366502.5</v>
      </c>
      <c r="BH61" s="6">
        <v>0</v>
      </c>
      <c r="BI61" s="6">
        <v>0</v>
      </c>
      <c r="BJ61" s="6">
        <v>0</v>
      </c>
      <c r="BK61" s="6">
        <v>-366502.5</v>
      </c>
      <c r="BL61" s="6">
        <v>0</v>
      </c>
      <c r="BM61" s="2"/>
      <c r="BN61" s="6">
        <v>56</v>
      </c>
      <c r="BO61" s="6">
        <v>849.78200000000004</v>
      </c>
      <c r="BP61" s="6">
        <v>803.20799999999997</v>
      </c>
      <c r="BQ61" s="6">
        <v>-46574</v>
      </c>
      <c r="BR61" s="6">
        <v>50</v>
      </c>
      <c r="BS61" s="6">
        <v>702.89</v>
      </c>
      <c r="BT61" s="6">
        <v>-233971.22</v>
      </c>
      <c r="BU61" s="6">
        <v>0</v>
      </c>
      <c r="BV61" s="6">
        <v>0</v>
      </c>
      <c r="BW61" s="6">
        <v>0</v>
      </c>
      <c r="BX61" s="6">
        <v>-233971.22</v>
      </c>
      <c r="BY61" s="6">
        <v>0</v>
      </c>
      <c r="BZ61" s="2"/>
      <c r="CA61" s="6">
        <v>56</v>
      </c>
      <c r="CB61" s="6">
        <v>458.00900000000001</v>
      </c>
      <c r="CC61" s="6">
        <v>422.42700000000002</v>
      </c>
      <c r="CD61" s="6">
        <v>-35582</v>
      </c>
      <c r="CE61" s="6">
        <v>49.99</v>
      </c>
      <c r="CF61" s="6">
        <v>441.87</v>
      </c>
      <c r="CG61" s="6">
        <v>-122799.78</v>
      </c>
      <c r="CH61" s="6">
        <v>0</v>
      </c>
      <c r="CI61" s="6">
        <v>0</v>
      </c>
      <c r="CJ61" s="6">
        <v>0</v>
      </c>
      <c r="CK61" s="6">
        <v>-122799.78</v>
      </c>
      <c r="CL61" s="6">
        <v>0</v>
      </c>
    </row>
    <row r="62" spans="1:90">
      <c r="A62" s="8">
        <v>57</v>
      </c>
      <c r="B62" s="8">
        <v>968.39200000000005</v>
      </c>
      <c r="C62" s="8">
        <v>971.68499999999995</v>
      </c>
      <c r="D62" s="8">
        <v>3292</v>
      </c>
      <c r="E62" s="8">
        <v>49.97</v>
      </c>
      <c r="F62" s="8">
        <v>1000</v>
      </c>
      <c r="G62" s="8">
        <v>32924.269999999997</v>
      </c>
      <c r="H62" s="8">
        <v>0</v>
      </c>
      <c r="I62" s="8">
        <v>0</v>
      </c>
      <c r="J62" s="8">
        <v>0</v>
      </c>
      <c r="K62" s="8">
        <v>32924.269999999997</v>
      </c>
      <c r="L62" s="8">
        <v>0</v>
      </c>
      <c r="M62" s="2"/>
      <c r="N62" s="51">
        <v>57</v>
      </c>
      <c r="O62" s="51">
        <v>861.70799999999997</v>
      </c>
      <c r="P62" s="51">
        <v>956.47199999999998</v>
      </c>
      <c r="Q62" s="51">
        <v>94764</v>
      </c>
      <c r="R62" s="51">
        <v>49.94</v>
      </c>
      <c r="S62" s="51">
        <v>1000</v>
      </c>
      <c r="T62" s="51">
        <v>1421457.24</v>
      </c>
      <c r="U62" s="51">
        <v>0</v>
      </c>
      <c r="V62" s="51">
        <v>0</v>
      </c>
      <c r="W62" s="51">
        <v>0</v>
      </c>
      <c r="X62" s="51">
        <v>1421457.24</v>
      </c>
      <c r="Y62" s="51">
        <v>0</v>
      </c>
      <c r="Z62" s="2"/>
      <c r="AA62" s="6">
        <v>57</v>
      </c>
      <c r="AB62" s="6">
        <v>999.25599999999997</v>
      </c>
      <c r="AC62" s="6">
        <v>978.55399999999997</v>
      </c>
      <c r="AD62" s="6">
        <v>-20702</v>
      </c>
      <c r="AE62" s="6">
        <v>49.98</v>
      </c>
      <c r="AF62" s="6">
        <v>1000</v>
      </c>
      <c r="AG62" s="6">
        <v>-186315.63</v>
      </c>
      <c r="AH62" s="6">
        <v>0</v>
      </c>
      <c r="AI62" s="6">
        <v>0</v>
      </c>
      <c r="AJ62" s="6">
        <v>0</v>
      </c>
      <c r="AK62" s="6">
        <v>-186315.63</v>
      </c>
      <c r="AL62" s="6">
        <v>0</v>
      </c>
      <c r="AM62" s="2"/>
      <c r="AN62" s="6">
        <v>57</v>
      </c>
      <c r="AO62" s="6">
        <v>1052.2619999999999</v>
      </c>
      <c r="AP62" s="6">
        <v>986.15099999999995</v>
      </c>
      <c r="AQ62" s="6">
        <v>-66112</v>
      </c>
      <c r="AR62" s="6">
        <v>50.02</v>
      </c>
      <c r="AS62" s="6">
        <v>1000</v>
      </c>
      <c r="AT62" s="6">
        <v>-350000</v>
      </c>
      <c r="AU62" s="6">
        <v>0</v>
      </c>
      <c r="AV62" s="6">
        <v>0</v>
      </c>
      <c r="AW62" s="6">
        <v>0</v>
      </c>
      <c r="AX62" s="6">
        <v>-350000</v>
      </c>
      <c r="AY62" s="6">
        <v>0</v>
      </c>
      <c r="AZ62" s="2"/>
      <c r="BA62" s="6">
        <v>57</v>
      </c>
      <c r="BB62" s="6">
        <v>1025.2619999999999</v>
      </c>
      <c r="BC62" s="6">
        <v>949.80499999999995</v>
      </c>
      <c r="BD62" s="6">
        <v>-75457</v>
      </c>
      <c r="BE62" s="6">
        <v>50.05</v>
      </c>
      <c r="BF62" s="6">
        <v>1042.78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891.99199999999996</v>
      </c>
      <c r="BP62" s="6">
        <v>808.98800000000006</v>
      </c>
      <c r="BQ62" s="6">
        <v>-83004</v>
      </c>
      <c r="BR62" s="6">
        <v>49.97</v>
      </c>
      <c r="BS62" s="6">
        <v>770.21</v>
      </c>
      <c r="BT62" s="6">
        <v>-269573.5</v>
      </c>
      <c r="BU62" s="6">
        <v>0</v>
      </c>
      <c r="BV62" s="6">
        <v>0</v>
      </c>
      <c r="BW62" s="6">
        <v>0</v>
      </c>
      <c r="BX62" s="6">
        <v>-269573.5</v>
      </c>
      <c r="BY62" s="6">
        <v>0</v>
      </c>
      <c r="BZ62" s="2"/>
      <c r="CA62" s="6">
        <v>57</v>
      </c>
      <c r="CB62" s="6">
        <v>471.36599999999999</v>
      </c>
      <c r="CC62" s="6">
        <v>419.93</v>
      </c>
      <c r="CD62" s="6">
        <v>-51437</v>
      </c>
      <c r="CE62" s="6">
        <v>50.03</v>
      </c>
      <c r="CF62" s="6">
        <v>407.35</v>
      </c>
      <c r="CG62" s="6">
        <v>-142572.5</v>
      </c>
      <c r="CH62" s="6">
        <v>0</v>
      </c>
      <c r="CI62" s="6">
        <v>0</v>
      </c>
      <c r="CJ62" s="6">
        <v>0</v>
      </c>
      <c r="CK62" s="6">
        <v>-142572.5</v>
      </c>
      <c r="CL62" s="6">
        <v>0</v>
      </c>
    </row>
    <row r="63" spans="1:90">
      <c r="A63" s="8">
        <v>58</v>
      </c>
      <c r="B63" s="8">
        <v>950.93299999999999</v>
      </c>
      <c r="C63" s="8">
        <v>988.54200000000003</v>
      </c>
      <c r="D63" s="8">
        <v>37609</v>
      </c>
      <c r="E63" s="8">
        <v>49.87</v>
      </c>
      <c r="F63" s="8">
        <v>1000</v>
      </c>
      <c r="G63" s="8">
        <v>752187.9</v>
      </c>
      <c r="H63" s="8">
        <v>0</v>
      </c>
      <c r="I63" s="8">
        <v>0</v>
      </c>
      <c r="J63" s="8">
        <v>0</v>
      </c>
      <c r="K63" s="8">
        <v>752187.9</v>
      </c>
      <c r="L63" s="8">
        <v>0</v>
      </c>
      <c r="M63" s="2"/>
      <c r="N63" s="51">
        <v>58</v>
      </c>
      <c r="O63" s="51">
        <v>873.53800000000001</v>
      </c>
      <c r="P63" s="51">
        <v>984.41</v>
      </c>
      <c r="Q63" s="51">
        <v>110872</v>
      </c>
      <c r="R63" s="51">
        <v>49.8</v>
      </c>
      <c r="S63" s="51">
        <v>1000</v>
      </c>
      <c r="T63" s="51">
        <v>2217432.54</v>
      </c>
      <c r="U63" s="51">
        <v>0</v>
      </c>
      <c r="V63" s="51">
        <v>0</v>
      </c>
      <c r="W63" s="51">
        <v>0</v>
      </c>
      <c r="X63" s="51">
        <v>2217432.54</v>
      </c>
      <c r="Y63" s="51">
        <v>0</v>
      </c>
      <c r="Z63" s="2"/>
      <c r="AA63" s="6">
        <v>58</v>
      </c>
      <c r="AB63" s="6">
        <v>1024.337</v>
      </c>
      <c r="AC63" s="6">
        <v>1012.7380000000001</v>
      </c>
      <c r="AD63" s="6">
        <v>-11600</v>
      </c>
      <c r="AE63" s="6">
        <v>49.92</v>
      </c>
      <c r="AF63" s="6">
        <v>1000</v>
      </c>
      <c r="AG63" s="6">
        <v>-139197.54</v>
      </c>
      <c r="AH63" s="6">
        <v>0</v>
      </c>
      <c r="AI63" s="6">
        <v>0</v>
      </c>
      <c r="AJ63" s="6">
        <v>0</v>
      </c>
      <c r="AK63" s="6">
        <v>-139197.54</v>
      </c>
      <c r="AL63" s="6">
        <v>0</v>
      </c>
      <c r="AM63" s="2"/>
      <c r="AN63" s="6">
        <v>58</v>
      </c>
      <c r="AO63" s="6">
        <v>1078.992</v>
      </c>
      <c r="AP63" s="6">
        <v>1023.109</v>
      </c>
      <c r="AQ63" s="6">
        <v>-55884</v>
      </c>
      <c r="AR63" s="6">
        <v>49.99</v>
      </c>
      <c r="AS63" s="6">
        <v>1000</v>
      </c>
      <c r="AT63" s="6">
        <v>-350000</v>
      </c>
      <c r="AU63" s="6">
        <v>0</v>
      </c>
      <c r="AV63" s="6">
        <v>0</v>
      </c>
      <c r="AW63" s="6">
        <v>0</v>
      </c>
      <c r="AX63" s="6">
        <v>-350000</v>
      </c>
      <c r="AY63" s="6">
        <v>0</v>
      </c>
      <c r="AZ63" s="2"/>
      <c r="BA63" s="6">
        <v>58</v>
      </c>
      <c r="BB63" s="6">
        <v>1026.298</v>
      </c>
      <c r="BC63" s="6">
        <v>977.86699999999996</v>
      </c>
      <c r="BD63" s="6">
        <v>-48431</v>
      </c>
      <c r="BE63" s="6">
        <v>50.02</v>
      </c>
      <c r="BF63" s="6">
        <v>1042.8</v>
      </c>
      <c r="BG63" s="6">
        <v>-356798.13</v>
      </c>
      <c r="BH63" s="6">
        <v>0</v>
      </c>
      <c r="BI63" s="6">
        <v>0</v>
      </c>
      <c r="BJ63" s="6">
        <v>0</v>
      </c>
      <c r="BK63" s="6">
        <v>-356798.13</v>
      </c>
      <c r="BL63" s="6">
        <v>0</v>
      </c>
      <c r="BM63" s="2"/>
      <c r="BN63" s="6">
        <v>58</v>
      </c>
      <c r="BO63" s="6">
        <v>913.76499999999999</v>
      </c>
      <c r="BP63" s="6">
        <v>801.74099999999999</v>
      </c>
      <c r="BQ63" s="6">
        <v>-112025</v>
      </c>
      <c r="BR63" s="6">
        <v>49.91</v>
      </c>
      <c r="BS63" s="6">
        <v>823.05</v>
      </c>
      <c r="BT63" s="6">
        <v>-1106423.1000000001</v>
      </c>
      <c r="BU63" s="6">
        <v>0</v>
      </c>
      <c r="BV63" s="6">
        <v>0</v>
      </c>
      <c r="BW63" s="6">
        <v>0</v>
      </c>
      <c r="BX63" s="6">
        <v>-1106423.1000000001</v>
      </c>
      <c r="BY63" s="6">
        <v>0</v>
      </c>
      <c r="BZ63" s="2"/>
      <c r="CA63" s="6">
        <v>58</v>
      </c>
      <c r="CB63" s="6">
        <v>472.06799999999998</v>
      </c>
      <c r="CC63" s="6">
        <v>443.85500000000002</v>
      </c>
      <c r="CD63" s="6">
        <v>-28213</v>
      </c>
      <c r="CE63" s="6">
        <v>49.99</v>
      </c>
      <c r="CF63" s="6">
        <v>446.54</v>
      </c>
      <c r="CG63" s="6">
        <v>-107645.51</v>
      </c>
      <c r="CH63" s="6">
        <v>0</v>
      </c>
      <c r="CI63" s="6">
        <v>0</v>
      </c>
      <c r="CJ63" s="6">
        <v>0</v>
      </c>
      <c r="CK63" s="6">
        <v>-107645.51</v>
      </c>
      <c r="CL63" s="6">
        <v>0</v>
      </c>
    </row>
    <row r="64" spans="1:90">
      <c r="A64" s="8">
        <v>59</v>
      </c>
      <c r="B64" s="8">
        <v>1017.838</v>
      </c>
      <c r="C64" s="8">
        <v>1003.481</v>
      </c>
      <c r="D64" s="8">
        <v>-14358</v>
      </c>
      <c r="E64" s="8">
        <v>49.93</v>
      </c>
      <c r="F64" s="8">
        <v>1000</v>
      </c>
      <c r="G64" s="8">
        <v>-172294.16</v>
      </c>
      <c r="H64" s="8">
        <v>0</v>
      </c>
      <c r="I64" s="8">
        <v>0</v>
      </c>
      <c r="J64" s="8">
        <v>0</v>
      </c>
      <c r="K64" s="8">
        <v>-172294.16</v>
      </c>
      <c r="L64" s="8">
        <v>0</v>
      </c>
      <c r="M64" s="2"/>
      <c r="N64" s="51">
        <v>59</v>
      </c>
      <c r="O64" s="51">
        <v>858.69600000000003</v>
      </c>
      <c r="P64" s="51">
        <v>1014.189</v>
      </c>
      <c r="Q64" s="51">
        <v>155493</v>
      </c>
      <c r="R64" s="51">
        <v>49.74</v>
      </c>
      <c r="S64" s="51">
        <v>1000</v>
      </c>
      <c r="T64" s="51">
        <v>3109863.06</v>
      </c>
      <c r="U64" s="51">
        <v>0</v>
      </c>
      <c r="V64" s="51">
        <v>0</v>
      </c>
      <c r="W64" s="51">
        <v>0</v>
      </c>
      <c r="X64" s="51">
        <v>3109863.06</v>
      </c>
      <c r="Y64" s="51">
        <v>0</v>
      </c>
      <c r="Z64" s="2"/>
      <c r="AA64" s="6">
        <v>59</v>
      </c>
      <c r="AB64" s="6">
        <v>1016.978</v>
      </c>
      <c r="AC64" s="6">
        <v>1033.03</v>
      </c>
      <c r="AD64" s="6">
        <v>16052</v>
      </c>
      <c r="AE64" s="6">
        <v>49.93</v>
      </c>
      <c r="AF64" s="6">
        <v>1000</v>
      </c>
      <c r="AG64" s="6">
        <v>240785.52</v>
      </c>
      <c r="AH64" s="6">
        <v>0</v>
      </c>
      <c r="AI64" s="6">
        <v>0</v>
      </c>
      <c r="AJ64" s="6">
        <v>0</v>
      </c>
      <c r="AK64" s="6">
        <v>240785.52</v>
      </c>
      <c r="AL64" s="6">
        <v>0</v>
      </c>
      <c r="AM64" s="2"/>
      <c r="AN64" s="6">
        <v>59</v>
      </c>
      <c r="AO64" s="6">
        <v>1101.4059999999999</v>
      </c>
      <c r="AP64" s="6">
        <v>1055.575</v>
      </c>
      <c r="AQ64" s="6">
        <v>-45831</v>
      </c>
      <c r="AR64" s="6">
        <v>50.02</v>
      </c>
      <c r="AS64" s="6">
        <v>1000</v>
      </c>
      <c r="AT64" s="6">
        <v>-329154.13</v>
      </c>
      <c r="AU64" s="6">
        <v>0</v>
      </c>
      <c r="AV64" s="6">
        <v>0</v>
      </c>
      <c r="AW64" s="6">
        <v>0</v>
      </c>
      <c r="AX64" s="6">
        <v>-329154.13</v>
      </c>
      <c r="AY64" s="6">
        <v>0</v>
      </c>
      <c r="AZ64" s="2"/>
      <c r="BA64" s="6">
        <v>59</v>
      </c>
      <c r="BB64" s="6">
        <v>1034.21</v>
      </c>
      <c r="BC64" s="6">
        <v>993.97799999999995</v>
      </c>
      <c r="BD64" s="6">
        <v>-40232</v>
      </c>
      <c r="BE64" s="6">
        <v>50.04</v>
      </c>
      <c r="BF64" s="6">
        <v>1043.4000000000001</v>
      </c>
      <c r="BG64" s="6">
        <v>-209889.36</v>
      </c>
      <c r="BH64" s="6">
        <v>0</v>
      </c>
      <c r="BI64" s="6">
        <v>0</v>
      </c>
      <c r="BJ64" s="6">
        <v>0</v>
      </c>
      <c r="BK64" s="6">
        <v>-209889.36</v>
      </c>
      <c r="BL64" s="6">
        <v>0</v>
      </c>
      <c r="BM64" s="2"/>
      <c r="BN64" s="6">
        <v>59</v>
      </c>
      <c r="BO64" s="6">
        <v>872.39</v>
      </c>
      <c r="BP64" s="6">
        <v>814.64700000000005</v>
      </c>
      <c r="BQ64" s="6">
        <v>-57743</v>
      </c>
      <c r="BR64" s="6">
        <v>49.99</v>
      </c>
      <c r="BS64" s="6">
        <v>1000</v>
      </c>
      <c r="BT64" s="6">
        <v>-350000</v>
      </c>
      <c r="BU64" s="6">
        <v>0</v>
      </c>
      <c r="BV64" s="6">
        <v>0</v>
      </c>
      <c r="BW64" s="6">
        <v>0</v>
      </c>
      <c r="BX64" s="6">
        <v>-350000</v>
      </c>
      <c r="BY64" s="6">
        <v>0</v>
      </c>
      <c r="BZ64" s="2"/>
      <c r="CA64" s="6">
        <v>59</v>
      </c>
      <c r="CB64" s="6">
        <v>490.25200000000001</v>
      </c>
      <c r="CC64" s="6">
        <v>460.63600000000002</v>
      </c>
      <c r="CD64" s="6">
        <v>-29615</v>
      </c>
      <c r="CE64" s="6">
        <v>50.01</v>
      </c>
      <c r="CF64" s="6">
        <v>473.28</v>
      </c>
      <c r="CG64" s="6">
        <v>-117409.71</v>
      </c>
      <c r="CH64" s="6">
        <v>0</v>
      </c>
      <c r="CI64" s="6">
        <v>0</v>
      </c>
      <c r="CJ64" s="6">
        <v>0</v>
      </c>
      <c r="CK64" s="6">
        <v>-117409.71</v>
      </c>
      <c r="CL64" s="6">
        <v>0</v>
      </c>
    </row>
    <row r="65" spans="1:90">
      <c r="A65" s="8">
        <v>60</v>
      </c>
      <c r="B65" s="8">
        <v>1005.497</v>
      </c>
      <c r="C65" s="8">
        <v>1014.068</v>
      </c>
      <c r="D65" s="8">
        <v>8570</v>
      </c>
      <c r="E65" s="8">
        <v>49.9</v>
      </c>
      <c r="F65" s="8">
        <v>1000</v>
      </c>
      <c r="G65" s="8">
        <v>171406.27</v>
      </c>
      <c r="H65" s="8">
        <v>0</v>
      </c>
      <c r="I65" s="8">
        <v>0</v>
      </c>
      <c r="J65" s="8">
        <v>0</v>
      </c>
      <c r="K65" s="8">
        <v>171406.27</v>
      </c>
      <c r="L65" s="8">
        <v>0</v>
      </c>
      <c r="M65" s="2"/>
      <c r="N65" s="51">
        <v>60</v>
      </c>
      <c r="O65" s="51">
        <v>855.23800000000006</v>
      </c>
      <c r="P65" s="51">
        <v>1022.551</v>
      </c>
      <c r="Q65" s="51">
        <v>167312</v>
      </c>
      <c r="R65" s="51">
        <v>49.73</v>
      </c>
      <c r="S65" s="51">
        <v>1000</v>
      </c>
      <c r="T65" s="51">
        <v>3346245.42</v>
      </c>
      <c r="U65" s="51">
        <v>0</v>
      </c>
      <c r="V65" s="51">
        <v>0</v>
      </c>
      <c r="W65" s="51">
        <v>0</v>
      </c>
      <c r="X65" s="51">
        <v>3346245.42</v>
      </c>
      <c r="Y65" s="51">
        <v>0</v>
      </c>
      <c r="Z65" s="2"/>
      <c r="AA65" s="6">
        <v>60</v>
      </c>
      <c r="AB65" s="6">
        <v>1020.072</v>
      </c>
      <c r="AC65" s="6">
        <v>1032.229</v>
      </c>
      <c r="AD65" s="6">
        <v>12156</v>
      </c>
      <c r="AE65" s="6">
        <v>49.85</v>
      </c>
      <c r="AF65" s="6">
        <v>1000</v>
      </c>
      <c r="AG65" s="6">
        <v>243128</v>
      </c>
      <c r="AH65" s="6">
        <v>0</v>
      </c>
      <c r="AI65" s="6">
        <v>0</v>
      </c>
      <c r="AJ65" s="6">
        <v>0</v>
      </c>
      <c r="AK65" s="6">
        <v>243128</v>
      </c>
      <c r="AL65" s="6">
        <v>0</v>
      </c>
      <c r="AM65" s="2"/>
      <c r="AN65" s="6">
        <v>60</v>
      </c>
      <c r="AO65" s="6">
        <v>1108.5060000000001</v>
      </c>
      <c r="AP65" s="6">
        <v>1072.8969999999999</v>
      </c>
      <c r="AQ65" s="6">
        <v>-35609</v>
      </c>
      <c r="AR65" s="6">
        <v>50</v>
      </c>
      <c r="AS65" s="6">
        <v>1000</v>
      </c>
      <c r="AT65" s="6">
        <v>-278042.94</v>
      </c>
      <c r="AU65" s="6">
        <v>0</v>
      </c>
      <c r="AV65" s="6">
        <v>0</v>
      </c>
      <c r="AW65" s="6">
        <v>0</v>
      </c>
      <c r="AX65" s="6">
        <v>-278042.94</v>
      </c>
      <c r="AY65" s="6">
        <v>0</v>
      </c>
      <c r="AZ65" s="2"/>
      <c r="BA65" s="6">
        <v>60</v>
      </c>
      <c r="BB65" s="6">
        <v>1070.193</v>
      </c>
      <c r="BC65" s="6">
        <v>999.63699999999994</v>
      </c>
      <c r="BD65" s="6">
        <v>-70557</v>
      </c>
      <c r="BE65" s="6">
        <v>50.03</v>
      </c>
      <c r="BF65" s="6">
        <v>1041.72</v>
      </c>
      <c r="BG65" s="6">
        <v>-364602</v>
      </c>
      <c r="BH65" s="6">
        <v>0</v>
      </c>
      <c r="BI65" s="6">
        <v>0</v>
      </c>
      <c r="BJ65" s="6">
        <v>0</v>
      </c>
      <c r="BK65" s="6">
        <v>-364602</v>
      </c>
      <c r="BL65" s="6">
        <v>0</v>
      </c>
      <c r="BM65" s="2"/>
      <c r="BN65" s="6">
        <v>60</v>
      </c>
      <c r="BO65" s="6">
        <v>893.48</v>
      </c>
      <c r="BP65" s="6">
        <v>828.10900000000004</v>
      </c>
      <c r="BQ65" s="6">
        <v>-65371</v>
      </c>
      <c r="BR65" s="6">
        <v>49.98</v>
      </c>
      <c r="BS65" s="6">
        <v>1013.49</v>
      </c>
      <c r="BT65" s="6">
        <v>-354721.5</v>
      </c>
      <c r="BU65" s="6">
        <v>0</v>
      </c>
      <c r="BV65" s="6">
        <v>0</v>
      </c>
      <c r="BW65" s="6">
        <v>0</v>
      </c>
      <c r="BX65" s="6">
        <v>-354721.5</v>
      </c>
      <c r="BY65" s="6">
        <v>0</v>
      </c>
      <c r="BZ65" s="2"/>
      <c r="CA65" s="6">
        <v>60</v>
      </c>
      <c r="CB65" s="6">
        <v>497.44900000000001</v>
      </c>
      <c r="CC65" s="6">
        <v>471.81599999999997</v>
      </c>
      <c r="CD65" s="6">
        <v>-25633</v>
      </c>
      <c r="CE65" s="6">
        <v>49.98</v>
      </c>
      <c r="CF65" s="6">
        <v>529.97</v>
      </c>
      <c r="CG65" s="6">
        <v>-120920.37</v>
      </c>
      <c r="CH65" s="6">
        <v>0</v>
      </c>
      <c r="CI65" s="6">
        <v>0</v>
      </c>
      <c r="CJ65" s="6">
        <v>0</v>
      </c>
      <c r="CK65" s="6">
        <v>-120920.37</v>
      </c>
      <c r="CL65" s="6">
        <v>0</v>
      </c>
    </row>
    <row r="66" spans="1:90">
      <c r="A66" s="8">
        <v>61</v>
      </c>
      <c r="B66" s="8">
        <v>928.06899999999996</v>
      </c>
      <c r="C66" s="8">
        <v>1029.182</v>
      </c>
      <c r="D66" s="8">
        <v>101113</v>
      </c>
      <c r="E66" s="8">
        <v>49.93</v>
      </c>
      <c r="F66" s="8">
        <v>1000</v>
      </c>
      <c r="G66" s="8">
        <v>1516687.98</v>
      </c>
      <c r="H66" s="8">
        <v>0</v>
      </c>
      <c r="I66" s="8">
        <v>0</v>
      </c>
      <c r="J66" s="8">
        <v>0</v>
      </c>
      <c r="K66" s="8">
        <v>1516687.98</v>
      </c>
      <c r="L66" s="8">
        <v>0</v>
      </c>
      <c r="M66" s="2"/>
      <c r="N66" s="51">
        <v>61</v>
      </c>
      <c r="O66" s="51">
        <v>833.77</v>
      </c>
      <c r="P66" s="51">
        <v>1041.4590000000001</v>
      </c>
      <c r="Q66" s="51">
        <v>207690</v>
      </c>
      <c r="R66" s="51">
        <v>49.93</v>
      </c>
      <c r="S66" s="51">
        <v>1000</v>
      </c>
      <c r="T66" s="51">
        <v>3115343.77</v>
      </c>
      <c r="U66" s="51">
        <v>0</v>
      </c>
      <c r="V66" s="51">
        <v>0</v>
      </c>
      <c r="W66" s="51">
        <v>0</v>
      </c>
      <c r="X66" s="51">
        <v>3115343.77</v>
      </c>
      <c r="Y66" s="51">
        <v>0</v>
      </c>
      <c r="Z66" s="2"/>
      <c r="AA66" s="6">
        <v>61</v>
      </c>
      <c r="AB66" s="6">
        <v>1041.0840000000001</v>
      </c>
      <c r="AC66" s="6">
        <v>1023.497</v>
      </c>
      <c r="AD66" s="6">
        <v>-17587</v>
      </c>
      <c r="AE66" s="6">
        <v>49.92</v>
      </c>
      <c r="AF66" s="6">
        <v>1000</v>
      </c>
      <c r="AG66" s="6">
        <v>-211040.09</v>
      </c>
      <c r="AH66" s="6">
        <v>0</v>
      </c>
      <c r="AI66" s="6">
        <v>0</v>
      </c>
      <c r="AJ66" s="6">
        <v>0</v>
      </c>
      <c r="AK66" s="6">
        <v>-211040.09</v>
      </c>
      <c r="AL66" s="6">
        <v>0</v>
      </c>
      <c r="AM66" s="2"/>
      <c r="AN66" s="6">
        <v>61</v>
      </c>
      <c r="AO66" s="6">
        <v>1124.442</v>
      </c>
      <c r="AP66" s="6">
        <v>1071.7470000000001</v>
      </c>
      <c r="AQ66" s="6">
        <v>-52695</v>
      </c>
      <c r="AR66" s="6">
        <v>50.02</v>
      </c>
      <c r="AS66" s="6">
        <v>1000</v>
      </c>
      <c r="AT66" s="6">
        <v>-350000</v>
      </c>
      <c r="AU66" s="6">
        <v>0</v>
      </c>
      <c r="AV66" s="6">
        <v>0</v>
      </c>
      <c r="AW66" s="6">
        <v>0</v>
      </c>
      <c r="AX66" s="6">
        <v>-350000</v>
      </c>
      <c r="AY66" s="6">
        <v>0</v>
      </c>
      <c r="AZ66" s="2"/>
      <c r="BA66" s="6">
        <v>61</v>
      </c>
      <c r="BB66" s="6">
        <v>1035.203</v>
      </c>
      <c r="BC66" s="6">
        <v>980.37099999999998</v>
      </c>
      <c r="BD66" s="6">
        <v>-54832</v>
      </c>
      <c r="BE66" s="6">
        <v>50.06</v>
      </c>
      <c r="BF66" s="6">
        <v>1090.54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890.55899999999997</v>
      </c>
      <c r="BP66" s="6">
        <v>823.91</v>
      </c>
      <c r="BQ66" s="6">
        <v>-66650</v>
      </c>
      <c r="BR66" s="6">
        <v>49.95</v>
      </c>
      <c r="BS66" s="6">
        <v>1013.08</v>
      </c>
      <c r="BT66" s="6">
        <v>-354578</v>
      </c>
      <c r="BU66" s="6">
        <v>0</v>
      </c>
      <c r="BV66" s="6">
        <v>0</v>
      </c>
      <c r="BW66" s="6">
        <v>0</v>
      </c>
      <c r="BX66" s="6">
        <v>-354578</v>
      </c>
      <c r="BY66" s="6">
        <v>0</v>
      </c>
      <c r="BZ66" s="2"/>
      <c r="CA66" s="6">
        <v>61</v>
      </c>
      <c r="CB66" s="6">
        <v>483.38099999999997</v>
      </c>
      <c r="CC66" s="6">
        <v>472.529</v>
      </c>
      <c r="CD66" s="6">
        <v>-10852</v>
      </c>
      <c r="CE66" s="6">
        <v>50</v>
      </c>
      <c r="CF66" s="6">
        <v>491.94</v>
      </c>
      <c r="CG66" s="6">
        <v>-48046.01</v>
      </c>
      <c r="CH66" s="6">
        <v>0</v>
      </c>
      <c r="CI66" s="6">
        <v>0</v>
      </c>
      <c r="CJ66" s="6">
        <v>0</v>
      </c>
      <c r="CK66" s="6">
        <v>-48046.01</v>
      </c>
      <c r="CL66" s="6">
        <v>0</v>
      </c>
    </row>
    <row r="67" spans="1:90">
      <c r="A67" s="8">
        <v>62</v>
      </c>
      <c r="B67" s="8">
        <v>916.452</v>
      </c>
      <c r="C67" s="8">
        <v>1026.675</v>
      </c>
      <c r="D67" s="8">
        <v>110222</v>
      </c>
      <c r="E67" s="8">
        <v>49.85</v>
      </c>
      <c r="F67" s="8">
        <v>1000</v>
      </c>
      <c r="G67" s="8">
        <v>2204448.42</v>
      </c>
      <c r="H67" s="8">
        <v>0</v>
      </c>
      <c r="I67" s="8">
        <v>0</v>
      </c>
      <c r="J67" s="8">
        <v>0</v>
      </c>
      <c r="K67" s="8">
        <v>2204448.42</v>
      </c>
      <c r="L67" s="8">
        <v>0</v>
      </c>
      <c r="M67" s="2"/>
      <c r="N67" s="51">
        <v>62</v>
      </c>
      <c r="O67" s="51">
        <v>828.40700000000004</v>
      </c>
      <c r="P67" s="51">
        <v>1043.4849999999999</v>
      </c>
      <c r="Q67" s="51">
        <v>215078</v>
      </c>
      <c r="R67" s="51">
        <v>49.85</v>
      </c>
      <c r="S67" s="51">
        <v>1000</v>
      </c>
      <c r="T67" s="51">
        <v>4301551.3099999996</v>
      </c>
      <c r="U67" s="51">
        <v>0</v>
      </c>
      <c r="V67" s="51">
        <v>0</v>
      </c>
      <c r="W67" s="51">
        <v>0</v>
      </c>
      <c r="X67" s="51">
        <v>4301551.3099999996</v>
      </c>
      <c r="Y67" s="51">
        <v>0</v>
      </c>
      <c r="Z67" s="2"/>
      <c r="AA67" s="6">
        <v>62</v>
      </c>
      <c r="AB67" s="6">
        <v>1019.5650000000001</v>
      </c>
      <c r="AC67" s="6">
        <v>1025.6569999999999</v>
      </c>
      <c r="AD67" s="6">
        <v>6092</v>
      </c>
      <c r="AE67" s="6">
        <v>49.88</v>
      </c>
      <c r="AF67" s="6">
        <v>1000</v>
      </c>
      <c r="AG67" s="6">
        <v>121835.24</v>
      </c>
      <c r="AH67" s="6">
        <v>0</v>
      </c>
      <c r="AI67" s="6">
        <v>0</v>
      </c>
      <c r="AJ67" s="6">
        <v>0</v>
      </c>
      <c r="AK67" s="6">
        <v>121835.24</v>
      </c>
      <c r="AL67" s="6">
        <v>0</v>
      </c>
      <c r="AM67" s="2"/>
      <c r="AN67" s="6">
        <v>62</v>
      </c>
      <c r="AO67" s="6">
        <v>1116.1220000000001</v>
      </c>
      <c r="AP67" s="6">
        <v>1068.913</v>
      </c>
      <c r="AQ67" s="6">
        <v>-47208</v>
      </c>
      <c r="AR67" s="6">
        <v>49.98</v>
      </c>
      <c r="AS67" s="6">
        <v>1000</v>
      </c>
      <c r="AT67" s="6">
        <v>-336041.49</v>
      </c>
      <c r="AU67" s="6">
        <v>0</v>
      </c>
      <c r="AV67" s="6">
        <v>0</v>
      </c>
      <c r="AW67" s="6">
        <v>0</v>
      </c>
      <c r="AX67" s="6">
        <v>-336041.49</v>
      </c>
      <c r="AY67" s="6">
        <v>0</v>
      </c>
      <c r="AZ67" s="2"/>
      <c r="BA67" s="6">
        <v>62</v>
      </c>
      <c r="BB67" s="6">
        <v>1015.292</v>
      </c>
      <c r="BC67" s="6">
        <v>953.697</v>
      </c>
      <c r="BD67" s="6">
        <v>-61595</v>
      </c>
      <c r="BE67" s="6">
        <v>50.02</v>
      </c>
      <c r="BF67" s="6">
        <v>1092.21</v>
      </c>
      <c r="BG67" s="6">
        <v>-382273.5</v>
      </c>
      <c r="BH67" s="6">
        <v>0</v>
      </c>
      <c r="BI67" s="6">
        <v>0</v>
      </c>
      <c r="BJ67" s="6">
        <v>0</v>
      </c>
      <c r="BK67" s="6">
        <v>-382273.5</v>
      </c>
      <c r="BL67" s="6">
        <v>0</v>
      </c>
      <c r="BM67" s="2"/>
      <c r="BN67" s="6">
        <v>62</v>
      </c>
      <c r="BO67" s="6">
        <v>875.56399999999996</v>
      </c>
      <c r="BP67" s="6">
        <v>812.59400000000005</v>
      </c>
      <c r="BQ67" s="6">
        <v>-62970</v>
      </c>
      <c r="BR67" s="6">
        <v>49.86</v>
      </c>
      <c r="BS67" s="6">
        <v>1014.22</v>
      </c>
      <c r="BT67" s="6">
        <v>-957985.05</v>
      </c>
      <c r="BU67" s="6">
        <v>0</v>
      </c>
      <c r="BV67" s="6">
        <v>0</v>
      </c>
      <c r="BW67" s="6">
        <v>0</v>
      </c>
      <c r="BX67" s="6">
        <v>-957985.05</v>
      </c>
      <c r="BY67" s="6">
        <v>0</v>
      </c>
      <c r="BZ67" s="2"/>
      <c r="CA67" s="6">
        <v>62</v>
      </c>
      <c r="CB67" s="6">
        <v>484.18599999999998</v>
      </c>
      <c r="CC67" s="6">
        <v>467.18299999999999</v>
      </c>
      <c r="CD67" s="6">
        <v>-17002</v>
      </c>
      <c r="CE67" s="6">
        <v>49.98</v>
      </c>
      <c r="CF67" s="6">
        <v>550.01</v>
      </c>
      <c r="CG67" s="6">
        <v>-84163.74</v>
      </c>
      <c r="CH67" s="6">
        <v>0</v>
      </c>
      <c r="CI67" s="6">
        <v>0</v>
      </c>
      <c r="CJ67" s="6">
        <v>0</v>
      </c>
      <c r="CK67" s="6">
        <v>-84163.74</v>
      </c>
      <c r="CL67" s="6">
        <v>0</v>
      </c>
    </row>
    <row r="68" spans="1:90">
      <c r="A68" s="8">
        <v>63</v>
      </c>
      <c r="B68" s="8">
        <v>908.678</v>
      </c>
      <c r="C68" s="8">
        <v>1026.2619999999999</v>
      </c>
      <c r="D68" s="8">
        <v>117584</v>
      </c>
      <c r="E68" s="8">
        <v>49.96</v>
      </c>
      <c r="F68" s="8">
        <v>1000</v>
      </c>
      <c r="G68" s="8">
        <v>1563764.12</v>
      </c>
      <c r="H68" s="8">
        <v>0</v>
      </c>
      <c r="I68" s="8">
        <v>0</v>
      </c>
      <c r="J68" s="8">
        <v>0</v>
      </c>
      <c r="K68" s="8">
        <v>1563764.12</v>
      </c>
      <c r="L68" s="8">
        <v>0</v>
      </c>
      <c r="M68" s="2"/>
      <c r="N68" s="51">
        <v>63</v>
      </c>
      <c r="O68" s="51">
        <v>811.702</v>
      </c>
      <c r="P68" s="51">
        <v>1033.0989999999999</v>
      </c>
      <c r="Q68" s="51">
        <v>221397</v>
      </c>
      <c r="R68" s="51">
        <v>49.84</v>
      </c>
      <c r="S68" s="51">
        <v>1000</v>
      </c>
      <c r="T68" s="51">
        <v>4427932.5</v>
      </c>
      <c r="U68" s="51">
        <v>0</v>
      </c>
      <c r="V68" s="51">
        <v>0</v>
      </c>
      <c r="W68" s="51">
        <v>0</v>
      </c>
      <c r="X68" s="51">
        <v>4427932.5</v>
      </c>
      <c r="Y68" s="51">
        <v>0</v>
      </c>
      <c r="Z68" s="2"/>
      <c r="AA68" s="6">
        <v>63</v>
      </c>
      <c r="AB68" s="6">
        <v>1004.539</v>
      </c>
      <c r="AC68" s="6">
        <v>1007.84</v>
      </c>
      <c r="AD68" s="6">
        <v>3301</v>
      </c>
      <c r="AE68" s="6">
        <v>49.86</v>
      </c>
      <c r="AF68" s="6">
        <v>1000</v>
      </c>
      <c r="AG68" s="6">
        <v>66011.78</v>
      </c>
      <c r="AH68" s="6">
        <v>0</v>
      </c>
      <c r="AI68" s="6">
        <v>0</v>
      </c>
      <c r="AJ68" s="6">
        <v>0</v>
      </c>
      <c r="AK68" s="6">
        <v>66011.78</v>
      </c>
      <c r="AL68" s="6">
        <v>0</v>
      </c>
      <c r="AM68" s="2"/>
      <c r="AN68" s="6">
        <v>63</v>
      </c>
      <c r="AO68" s="6">
        <v>1094.9469999999999</v>
      </c>
      <c r="AP68" s="6">
        <v>1054.6489999999999</v>
      </c>
      <c r="AQ68" s="6">
        <v>-40297</v>
      </c>
      <c r="AR68" s="6">
        <v>50</v>
      </c>
      <c r="AS68" s="6">
        <v>1000</v>
      </c>
      <c r="AT68" s="6">
        <v>-301486.55</v>
      </c>
      <c r="AU68" s="6">
        <v>0</v>
      </c>
      <c r="AV68" s="6">
        <v>0</v>
      </c>
      <c r="AW68" s="6">
        <v>0</v>
      </c>
      <c r="AX68" s="6">
        <v>-301486.55</v>
      </c>
      <c r="AY68" s="6">
        <v>0</v>
      </c>
      <c r="AZ68" s="2"/>
      <c r="BA68" s="6">
        <v>63</v>
      </c>
      <c r="BB68" s="6">
        <v>1000.798</v>
      </c>
      <c r="BC68" s="6">
        <v>940.26</v>
      </c>
      <c r="BD68" s="6">
        <v>-60538</v>
      </c>
      <c r="BE68" s="6">
        <v>50.02</v>
      </c>
      <c r="BF68" s="6">
        <v>1094.6400000000001</v>
      </c>
      <c r="BG68" s="6">
        <v>-383124</v>
      </c>
      <c r="BH68" s="6">
        <v>0</v>
      </c>
      <c r="BI68" s="6">
        <v>0</v>
      </c>
      <c r="BJ68" s="6">
        <v>0</v>
      </c>
      <c r="BK68" s="6">
        <v>-383124</v>
      </c>
      <c r="BL68" s="6">
        <v>0</v>
      </c>
      <c r="BM68" s="2"/>
      <c r="BN68" s="6">
        <v>63</v>
      </c>
      <c r="BO68" s="6">
        <v>873.64700000000005</v>
      </c>
      <c r="BP68" s="6">
        <v>795.04499999999996</v>
      </c>
      <c r="BQ68" s="6">
        <v>-78602</v>
      </c>
      <c r="BR68" s="6">
        <v>49.83</v>
      </c>
      <c r="BS68" s="6">
        <v>1013.51</v>
      </c>
      <c r="BT68" s="6">
        <v>-1194960.19</v>
      </c>
      <c r="BU68" s="6">
        <v>0</v>
      </c>
      <c r="BV68" s="6">
        <v>0</v>
      </c>
      <c r="BW68" s="6">
        <v>0</v>
      </c>
      <c r="BX68" s="6">
        <v>-1194960.19</v>
      </c>
      <c r="BY68" s="6">
        <v>0</v>
      </c>
      <c r="BZ68" s="2"/>
      <c r="CA68" s="6">
        <v>63</v>
      </c>
      <c r="CB68" s="6">
        <v>469.512</v>
      </c>
      <c r="CC68" s="6">
        <v>459.887</v>
      </c>
      <c r="CD68" s="6">
        <v>-9625</v>
      </c>
      <c r="CE68" s="6">
        <v>49.95</v>
      </c>
      <c r="CF68" s="6">
        <v>549.91</v>
      </c>
      <c r="CG68" s="6">
        <v>-47637.17</v>
      </c>
      <c r="CH68" s="6">
        <v>0</v>
      </c>
      <c r="CI68" s="6">
        <v>0</v>
      </c>
      <c r="CJ68" s="6">
        <v>0</v>
      </c>
      <c r="CK68" s="6">
        <v>-47637.17</v>
      </c>
      <c r="CL68" s="6">
        <v>0</v>
      </c>
    </row>
    <row r="69" spans="1:90">
      <c r="A69" s="8">
        <v>64</v>
      </c>
      <c r="B69" s="8">
        <v>897.76900000000001</v>
      </c>
      <c r="C69" s="8">
        <v>1005.592</v>
      </c>
      <c r="D69" s="8">
        <v>107823</v>
      </c>
      <c r="E69" s="8">
        <v>49.88</v>
      </c>
      <c r="F69" s="8">
        <v>1000</v>
      </c>
      <c r="G69" s="8">
        <v>2156451.61</v>
      </c>
      <c r="H69" s="8">
        <v>0</v>
      </c>
      <c r="I69" s="8">
        <v>0</v>
      </c>
      <c r="J69" s="8">
        <v>0</v>
      </c>
      <c r="K69" s="8">
        <v>2156451.61</v>
      </c>
      <c r="L69" s="8">
        <v>0</v>
      </c>
      <c r="M69" s="2"/>
      <c r="N69" s="51">
        <v>64</v>
      </c>
      <c r="O69" s="51">
        <v>808.20299999999997</v>
      </c>
      <c r="P69" s="51">
        <v>1013.109</v>
      </c>
      <c r="Q69" s="51">
        <v>204906</v>
      </c>
      <c r="R69" s="51">
        <v>49.82</v>
      </c>
      <c r="S69" s="51">
        <v>1000</v>
      </c>
      <c r="T69" s="51">
        <v>4098121.43</v>
      </c>
      <c r="U69" s="51">
        <v>0</v>
      </c>
      <c r="V69" s="51">
        <v>0</v>
      </c>
      <c r="W69" s="51">
        <v>0</v>
      </c>
      <c r="X69" s="51">
        <v>4098121.43</v>
      </c>
      <c r="Y69" s="51">
        <v>0</v>
      </c>
      <c r="Z69" s="2"/>
      <c r="AA69" s="6">
        <v>64</v>
      </c>
      <c r="AB69" s="6">
        <v>984.28800000000001</v>
      </c>
      <c r="AC69" s="6">
        <v>997.14300000000003</v>
      </c>
      <c r="AD69" s="6">
        <v>12855</v>
      </c>
      <c r="AE69" s="6">
        <v>49.9</v>
      </c>
      <c r="AF69" s="6">
        <v>1000</v>
      </c>
      <c r="AG69" s="6">
        <v>257094.78</v>
      </c>
      <c r="AH69" s="6">
        <v>0</v>
      </c>
      <c r="AI69" s="6">
        <v>0</v>
      </c>
      <c r="AJ69" s="6">
        <v>0</v>
      </c>
      <c r="AK69" s="6">
        <v>257094.78</v>
      </c>
      <c r="AL69" s="6">
        <v>0</v>
      </c>
      <c r="AM69" s="2"/>
      <c r="AN69" s="6">
        <v>64</v>
      </c>
      <c r="AO69" s="6">
        <v>1073.3030000000001</v>
      </c>
      <c r="AP69" s="6">
        <v>1034.0999999999999</v>
      </c>
      <c r="AQ69" s="6">
        <v>-39203</v>
      </c>
      <c r="AR69" s="6">
        <v>49.96</v>
      </c>
      <c r="AS69" s="6">
        <v>1000</v>
      </c>
      <c r="AT69" s="6">
        <v>-296015.49</v>
      </c>
      <c r="AU69" s="6">
        <v>0</v>
      </c>
      <c r="AV69" s="6">
        <v>0</v>
      </c>
      <c r="AW69" s="6">
        <v>0</v>
      </c>
      <c r="AX69" s="6">
        <v>-296015.49</v>
      </c>
      <c r="AY69" s="6">
        <v>0</v>
      </c>
      <c r="AZ69" s="2"/>
      <c r="BA69" s="6">
        <v>64</v>
      </c>
      <c r="BB69" s="6">
        <v>982.95600000000002</v>
      </c>
      <c r="BC69" s="6">
        <v>904.00400000000002</v>
      </c>
      <c r="BD69" s="6">
        <v>-78952</v>
      </c>
      <c r="BE69" s="6">
        <v>49.98</v>
      </c>
      <c r="BF69" s="6">
        <v>1097.1300000000001</v>
      </c>
      <c r="BG69" s="6">
        <v>-383995.5</v>
      </c>
      <c r="BH69" s="6">
        <v>0</v>
      </c>
      <c r="BI69" s="6">
        <v>0</v>
      </c>
      <c r="BJ69" s="6">
        <v>0</v>
      </c>
      <c r="BK69" s="6">
        <v>-383995.5</v>
      </c>
      <c r="BL69" s="6">
        <v>0</v>
      </c>
      <c r="BM69" s="2"/>
      <c r="BN69" s="6">
        <v>64</v>
      </c>
      <c r="BO69" s="6">
        <v>858.06200000000001</v>
      </c>
      <c r="BP69" s="6">
        <v>775.72799999999995</v>
      </c>
      <c r="BQ69" s="6">
        <v>-82334</v>
      </c>
      <c r="BR69" s="6">
        <v>49.89</v>
      </c>
      <c r="BS69" s="6">
        <v>1014.23</v>
      </c>
      <c r="BT69" s="6">
        <v>-1252584.82</v>
      </c>
      <c r="BU69" s="6">
        <v>0</v>
      </c>
      <c r="BV69" s="6">
        <v>0</v>
      </c>
      <c r="BW69" s="6">
        <v>0</v>
      </c>
      <c r="BX69" s="6">
        <v>-1252584.82</v>
      </c>
      <c r="BY69" s="6">
        <v>0</v>
      </c>
      <c r="BZ69" s="2"/>
      <c r="CA69" s="6">
        <v>64</v>
      </c>
      <c r="CB69" s="6">
        <v>447.62900000000002</v>
      </c>
      <c r="CC69" s="6">
        <v>419.60199999999998</v>
      </c>
      <c r="CD69" s="6">
        <v>-28027</v>
      </c>
      <c r="CE69" s="6">
        <v>49.9</v>
      </c>
      <c r="CF69" s="6">
        <v>549.91999999999996</v>
      </c>
      <c r="CG69" s="6">
        <v>-231191.06</v>
      </c>
      <c r="CH69" s="6">
        <v>0</v>
      </c>
      <c r="CI69" s="6">
        <v>0</v>
      </c>
      <c r="CJ69" s="6">
        <v>0</v>
      </c>
      <c r="CK69" s="6">
        <v>-231191.06</v>
      </c>
      <c r="CL69" s="6">
        <v>0</v>
      </c>
    </row>
    <row r="70" spans="1:90">
      <c r="A70" s="8">
        <v>65</v>
      </c>
      <c r="B70" s="8">
        <v>885.84100000000001</v>
      </c>
      <c r="C70" s="8">
        <v>988.25199999999995</v>
      </c>
      <c r="D70" s="8">
        <v>102411</v>
      </c>
      <c r="E70" s="8">
        <v>49.99</v>
      </c>
      <c r="F70" s="8">
        <v>1000</v>
      </c>
      <c r="G70" s="8">
        <v>1336166.03</v>
      </c>
      <c r="H70" s="8">
        <v>0</v>
      </c>
      <c r="I70" s="8">
        <v>0</v>
      </c>
      <c r="J70" s="8">
        <v>0</v>
      </c>
      <c r="K70" s="8">
        <v>1336166.03</v>
      </c>
      <c r="L70" s="8">
        <v>0</v>
      </c>
      <c r="M70" s="2"/>
      <c r="N70" s="51">
        <v>65</v>
      </c>
      <c r="O70" s="51">
        <v>789.61400000000003</v>
      </c>
      <c r="P70" s="51">
        <v>990.30499999999995</v>
      </c>
      <c r="Q70" s="51">
        <v>200691</v>
      </c>
      <c r="R70" s="51">
        <v>49.99</v>
      </c>
      <c r="S70" s="51">
        <v>1000</v>
      </c>
      <c r="T70" s="51">
        <v>2810363.37</v>
      </c>
      <c r="U70" s="51">
        <v>0</v>
      </c>
      <c r="V70" s="51">
        <v>0</v>
      </c>
      <c r="W70" s="51">
        <v>0</v>
      </c>
      <c r="X70" s="51">
        <v>2810363.37</v>
      </c>
      <c r="Y70" s="51">
        <v>0</v>
      </c>
      <c r="Z70" s="2"/>
      <c r="AA70" s="6">
        <v>65</v>
      </c>
      <c r="AB70" s="6">
        <v>992.58100000000002</v>
      </c>
      <c r="AC70" s="6">
        <v>1001.436</v>
      </c>
      <c r="AD70" s="6">
        <v>8855</v>
      </c>
      <c r="AE70" s="6">
        <v>49.94</v>
      </c>
      <c r="AF70" s="6">
        <v>1000</v>
      </c>
      <c r="AG70" s="6">
        <v>132820.70000000001</v>
      </c>
      <c r="AH70" s="6">
        <v>0</v>
      </c>
      <c r="AI70" s="6">
        <v>0</v>
      </c>
      <c r="AJ70" s="6">
        <v>0</v>
      </c>
      <c r="AK70" s="6">
        <v>132820.70000000001</v>
      </c>
      <c r="AL70" s="6">
        <v>0</v>
      </c>
      <c r="AM70" s="2"/>
      <c r="AN70" s="6">
        <v>65</v>
      </c>
      <c r="AO70" s="6">
        <v>1043.1849999999999</v>
      </c>
      <c r="AP70" s="6">
        <v>999.45699999999999</v>
      </c>
      <c r="AQ70" s="6">
        <v>-43728</v>
      </c>
      <c r="AR70" s="6">
        <v>49.97</v>
      </c>
      <c r="AS70" s="6">
        <v>1000</v>
      </c>
      <c r="AT70" s="6">
        <v>-318639.90999999997</v>
      </c>
      <c r="AU70" s="6">
        <v>0</v>
      </c>
      <c r="AV70" s="6">
        <v>0</v>
      </c>
      <c r="AW70" s="6">
        <v>0</v>
      </c>
      <c r="AX70" s="6">
        <v>-318639.90999999997</v>
      </c>
      <c r="AY70" s="6">
        <v>0</v>
      </c>
      <c r="AZ70" s="2"/>
      <c r="BA70" s="6">
        <v>65</v>
      </c>
      <c r="BB70" s="6">
        <v>969.03099999999995</v>
      </c>
      <c r="BC70" s="6">
        <v>883.279</v>
      </c>
      <c r="BD70" s="6">
        <v>-85752</v>
      </c>
      <c r="BE70" s="6">
        <v>49.99</v>
      </c>
      <c r="BF70" s="6">
        <v>1100.29</v>
      </c>
      <c r="BG70" s="6">
        <v>-385101.5</v>
      </c>
      <c r="BH70" s="6">
        <v>0</v>
      </c>
      <c r="BI70" s="6">
        <v>0</v>
      </c>
      <c r="BJ70" s="6">
        <v>0</v>
      </c>
      <c r="BK70" s="6">
        <v>-385101.5</v>
      </c>
      <c r="BL70" s="6">
        <v>0</v>
      </c>
      <c r="BM70" s="2"/>
      <c r="BN70" s="6">
        <v>65</v>
      </c>
      <c r="BO70" s="6">
        <v>812.51599999999996</v>
      </c>
      <c r="BP70" s="6">
        <v>754.60299999999995</v>
      </c>
      <c r="BQ70" s="6">
        <v>-57913</v>
      </c>
      <c r="BR70" s="6">
        <v>50.01</v>
      </c>
      <c r="BS70" s="6">
        <v>1016.56</v>
      </c>
      <c r="BT70" s="6">
        <v>-355796</v>
      </c>
      <c r="BU70" s="6">
        <v>0</v>
      </c>
      <c r="BV70" s="6">
        <v>0</v>
      </c>
      <c r="BW70" s="6">
        <v>0</v>
      </c>
      <c r="BX70" s="6">
        <v>-355796</v>
      </c>
      <c r="BY70" s="6">
        <v>0</v>
      </c>
      <c r="BZ70" s="2"/>
      <c r="CA70" s="6">
        <v>65</v>
      </c>
      <c r="CB70" s="6">
        <v>437.11399999999998</v>
      </c>
      <c r="CC70" s="6">
        <v>393.13400000000001</v>
      </c>
      <c r="CD70" s="6">
        <v>-43980</v>
      </c>
      <c r="CE70" s="6">
        <v>49.99</v>
      </c>
      <c r="CF70" s="6">
        <v>514.94000000000005</v>
      </c>
      <c r="CG70" s="6">
        <v>-164729.10999999999</v>
      </c>
      <c r="CH70" s="6">
        <v>0</v>
      </c>
      <c r="CI70" s="6">
        <v>0</v>
      </c>
      <c r="CJ70" s="6">
        <v>0</v>
      </c>
      <c r="CK70" s="6">
        <v>-164729.10999999999</v>
      </c>
      <c r="CL70" s="6">
        <v>0</v>
      </c>
    </row>
    <row r="71" spans="1:90">
      <c r="A71" s="8">
        <v>66</v>
      </c>
      <c r="B71" s="8">
        <v>885.54399999999998</v>
      </c>
      <c r="C71" s="8">
        <v>957.471</v>
      </c>
      <c r="D71" s="8">
        <v>71927</v>
      </c>
      <c r="E71" s="8">
        <v>49.81</v>
      </c>
      <c r="F71" s="8">
        <v>1000</v>
      </c>
      <c r="G71" s="8">
        <v>1438533.46</v>
      </c>
      <c r="H71" s="8">
        <v>0</v>
      </c>
      <c r="I71" s="8">
        <v>0</v>
      </c>
      <c r="J71" s="8">
        <v>0</v>
      </c>
      <c r="K71" s="8">
        <v>1438533.46</v>
      </c>
      <c r="L71" s="8">
        <v>0</v>
      </c>
      <c r="M71" s="2"/>
      <c r="N71" s="51">
        <v>66</v>
      </c>
      <c r="O71" s="51">
        <v>787.43399999999997</v>
      </c>
      <c r="P71" s="51">
        <v>979.07399999999996</v>
      </c>
      <c r="Q71" s="51">
        <v>191639</v>
      </c>
      <c r="R71" s="51">
        <v>49.88</v>
      </c>
      <c r="S71" s="51">
        <v>1000</v>
      </c>
      <c r="T71" s="51">
        <v>3832789.96</v>
      </c>
      <c r="U71" s="51">
        <v>0</v>
      </c>
      <c r="V71" s="51">
        <v>0</v>
      </c>
      <c r="W71" s="51">
        <v>0</v>
      </c>
      <c r="X71" s="51">
        <v>3832789.96</v>
      </c>
      <c r="Y71" s="51">
        <v>0</v>
      </c>
      <c r="Z71" s="2"/>
      <c r="AA71" s="6">
        <v>66</v>
      </c>
      <c r="AB71" s="6">
        <v>984.28200000000004</v>
      </c>
      <c r="AC71" s="6">
        <v>1003.682</v>
      </c>
      <c r="AD71" s="6">
        <v>19399</v>
      </c>
      <c r="AE71" s="6">
        <v>49.9</v>
      </c>
      <c r="AF71" s="6">
        <v>1000</v>
      </c>
      <c r="AG71" s="6">
        <v>387983.27</v>
      </c>
      <c r="AH71" s="6">
        <v>0</v>
      </c>
      <c r="AI71" s="6">
        <v>0</v>
      </c>
      <c r="AJ71" s="6">
        <v>0</v>
      </c>
      <c r="AK71" s="6">
        <v>387983.27</v>
      </c>
      <c r="AL71" s="6">
        <v>0</v>
      </c>
      <c r="AM71" s="2"/>
      <c r="AN71" s="6">
        <v>66</v>
      </c>
      <c r="AO71" s="6">
        <v>1014.794</v>
      </c>
      <c r="AP71" s="6">
        <v>977.298</v>
      </c>
      <c r="AQ71" s="6">
        <v>-37496</v>
      </c>
      <c r="AR71" s="6">
        <v>49.86</v>
      </c>
      <c r="AS71" s="6">
        <v>1000</v>
      </c>
      <c r="AT71" s="6">
        <v>-562435.13</v>
      </c>
      <c r="AU71" s="6">
        <v>0</v>
      </c>
      <c r="AV71" s="6">
        <v>0</v>
      </c>
      <c r="AW71" s="6">
        <v>0</v>
      </c>
      <c r="AX71" s="6">
        <v>-562435.13</v>
      </c>
      <c r="AY71" s="6">
        <v>0</v>
      </c>
      <c r="AZ71" s="2"/>
      <c r="BA71" s="6">
        <v>66</v>
      </c>
      <c r="BB71" s="6">
        <v>945.75699999999995</v>
      </c>
      <c r="BC71" s="6">
        <v>855.92499999999995</v>
      </c>
      <c r="BD71" s="6">
        <v>-89832</v>
      </c>
      <c r="BE71" s="6">
        <v>49.95</v>
      </c>
      <c r="BF71" s="6">
        <v>1105.32</v>
      </c>
      <c r="BG71" s="6">
        <v>-386862</v>
      </c>
      <c r="BH71" s="6">
        <v>0</v>
      </c>
      <c r="BI71" s="6">
        <v>0</v>
      </c>
      <c r="BJ71" s="6">
        <v>0</v>
      </c>
      <c r="BK71" s="6">
        <v>-386862</v>
      </c>
      <c r="BL71" s="6">
        <v>0</v>
      </c>
      <c r="BM71" s="2"/>
      <c r="BN71" s="6">
        <v>66</v>
      </c>
      <c r="BO71" s="6">
        <v>776.20100000000002</v>
      </c>
      <c r="BP71" s="6">
        <v>732.44</v>
      </c>
      <c r="BQ71" s="6">
        <v>-43761</v>
      </c>
      <c r="BR71" s="6">
        <v>49.96</v>
      </c>
      <c r="BS71" s="6">
        <v>1017.56</v>
      </c>
      <c r="BT71" s="6">
        <v>-324403.78000000003</v>
      </c>
      <c r="BU71" s="6">
        <v>0</v>
      </c>
      <c r="BV71" s="6">
        <v>0</v>
      </c>
      <c r="BW71" s="6">
        <v>0</v>
      </c>
      <c r="BX71" s="6">
        <v>-324403.78000000003</v>
      </c>
      <c r="BY71" s="6">
        <v>0</v>
      </c>
      <c r="BZ71" s="2"/>
      <c r="CA71" s="6">
        <v>66</v>
      </c>
      <c r="CB71" s="6">
        <v>414.33100000000002</v>
      </c>
      <c r="CC71" s="6">
        <v>387.19499999999999</v>
      </c>
      <c r="CD71" s="6">
        <v>-27136</v>
      </c>
      <c r="CE71" s="6">
        <v>49.97</v>
      </c>
      <c r="CF71" s="6">
        <v>590.02</v>
      </c>
      <c r="CG71" s="6">
        <v>-139055.96</v>
      </c>
      <c r="CH71" s="6">
        <v>0</v>
      </c>
      <c r="CI71" s="6">
        <v>0</v>
      </c>
      <c r="CJ71" s="6">
        <v>0</v>
      </c>
      <c r="CK71" s="6">
        <v>-139055.96</v>
      </c>
      <c r="CL71" s="6">
        <v>0</v>
      </c>
    </row>
    <row r="72" spans="1:90">
      <c r="A72" s="8">
        <v>67</v>
      </c>
      <c r="B72" s="8">
        <v>857.53200000000004</v>
      </c>
      <c r="C72" s="8">
        <v>920.64099999999996</v>
      </c>
      <c r="D72" s="8">
        <v>63109</v>
      </c>
      <c r="E72" s="8">
        <v>49.77</v>
      </c>
      <c r="F72" s="8">
        <v>1000</v>
      </c>
      <c r="G72" s="8">
        <v>1262173.6200000001</v>
      </c>
      <c r="H72" s="8">
        <v>0</v>
      </c>
      <c r="I72" s="8">
        <v>0</v>
      </c>
      <c r="J72" s="8">
        <v>0</v>
      </c>
      <c r="K72" s="8">
        <v>1262173.6200000001</v>
      </c>
      <c r="L72" s="8">
        <v>0</v>
      </c>
      <c r="M72" s="2"/>
      <c r="N72" s="51">
        <v>67</v>
      </c>
      <c r="O72" s="51">
        <v>781.56899999999996</v>
      </c>
      <c r="P72" s="51">
        <v>940.43799999999999</v>
      </c>
      <c r="Q72" s="51">
        <v>158869</v>
      </c>
      <c r="R72" s="51">
        <v>49.88</v>
      </c>
      <c r="S72" s="51">
        <v>1000</v>
      </c>
      <c r="T72" s="51">
        <v>3177379.48</v>
      </c>
      <c r="U72" s="51">
        <v>0</v>
      </c>
      <c r="V72" s="51">
        <v>0</v>
      </c>
      <c r="W72" s="51">
        <v>0</v>
      </c>
      <c r="X72" s="51">
        <v>3177379.48</v>
      </c>
      <c r="Y72" s="51">
        <v>0</v>
      </c>
      <c r="Z72" s="2"/>
      <c r="AA72" s="6">
        <v>67</v>
      </c>
      <c r="AB72" s="6">
        <v>949.00199999999995</v>
      </c>
      <c r="AC72" s="6">
        <v>980.89400000000001</v>
      </c>
      <c r="AD72" s="6">
        <v>31892</v>
      </c>
      <c r="AE72" s="6">
        <v>49.84</v>
      </c>
      <c r="AF72" s="6">
        <v>1000</v>
      </c>
      <c r="AG72" s="6">
        <v>637843.07999999996</v>
      </c>
      <c r="AH72" s="6">
        <v>0</v>
      </c>
      <c r="AI72" s="6">
        <v>0</v>
      </c>
      <c r="AJ72" s="6">
        <v>0</v>
      </c>
      <c r="AK72" s="6">
        <v>637843.07999999996</v>
      </c>
      <c r="AL72" s="6">
        <v>0</v>
      </c>
      <c r="AM72" s="2"/>
      <c r="AN72" s="6">
        <v>67</v>
      </c>
      <c r="AO72" s="6">
        <v>999.63699999999994</v>
      </c>
      <c r="AP72" s="6">
        <v>956.57500000000005</v>
      </c>
      <c r="AQ72" s="6">
        <v>-43061</v>
      </c>
      <c r="AR72" s="6">
        <v>49.85</v>
      </c>
      <c r="AS72" s="6">
        <v>1000</v>
      </c>
      <c r="AT72" s="6">
        <v>-645919.22</v>
      </c>
      <c r="AU72" s="6">
        <v>0</v>
      </c>
      <c r="AV72" s="6">
        <v>0</v>
      </c>
      <c r="AW72" s="6">
        <v>0</v>
      </c>
      <c r="AX72" s="6">
        <v>-645919.22</v>
      </c>
      <c r="AY72" s="6">
        <v>0</v>
      </c>
      <c r="AZ72" s="2"/>
      <c r="BA72" s="6">
        <v>67</v>
      </c>
      <c r="BB72" s="6">
        <v>904.72900000000004</v>
      </c>
      <c r="BC72" s="6">
        <v>834.601</v>
      </c>
      <c r="BD72" s="6">
        <v>-70127</v>
      </c>
      <c r="BE72" s="6">
        <v>49.96</v>
      </c>
      <c r="BF72" s="6">
        <v>1118.44</v>
      </c>
      <c r="BG72" s="6">
        <v>-391454</v>
      </c>
      <c r="BH72" s="6">
        <v>0</v>
      </c>
      <c r="BI72" s="6">
        <v>0</v>
      </c>
      <c r="BJ72" s="6">
        <v>0</v>
      </c>
      <c r="BK72" s="6">
        <v>-391454</v>
      </c>
      <c r="BL72" s="6">
        <v>0</v>
      </c>
      <c r="BM72" s="2"/>
      <c r="BN72" s="6">
        <v>67</v>
      </c>
      <c r="BO72" s="6">
        <v>751.05799999999999</v>
      </c>
      <c r="BP72" s="6">
        <v>704.94799999999998</v>
      </c>
      <c r="BQ72" s="6">
        <v>-46111</v>
      </c>
      <c r="BR72" s="6">
        <v>49.87</v>
      </c>
      <c r="BS72" s="6">
        <v>1018.56</v>
      </c>
      <c r="BT72" s="6">
        <v>-704494.78</v>
      </c>
      <c r="BU72" s="6">
        <v>0</v>
      </c>
      <c r="BV72" s="6">
        <v>0</v>
      </c>
      <c r="BW72" s="6">
        <v>0</v>
      </c>
      <c r="BX72" s="6">
        <v>-704494.78</v>
      </c>
      <c r="BY72" s="6">
        <v>0</v>
      </c>
      <c r="BZ72" s="2"/>
      <c r="CA72" s="6">
        <v>67</v>
      </c>
      <c r="CB72" s="6">
        <v>400.791</v>
      </c>
      <c r="CC72" s="6">
        <v>354.86599999999999</v>
      </c>
      <c r="CD72" s="6">
        <v>-45925</v>
      </c>
      <c r="CE72" s="6">
        <v>49.95</v>
      </c>
      <c r="CF72" s="6">
        <v>749.94</v>
      </c>
      <c r="CG72" s="6">
        <v>-247197.65</v>
      </c>
      <c r="CH72" s="6">
        <v>0</v>
      </c>
      <c r="CI72" s="6">
        <v>0</v>
      </c>
      <c r="CJ72" s="6">
        <v>0</v>
      </c>
      <c r="CK72" s="6">
        <v>-247197.65</v>
      </c>
      <c r="CL72" s="6">
        <v>0</v>
      </c>
    </row>
    <row r="73" spans="1:90">
      <c r="A73" s="8">
        <v>68</v>
      </c>
      <c r="B73" s="8">
        <v>844.86099999999999</v>
      </c>
      <c r="C73" s="8">
        <v>917.78300000000002</v>
      </c>
      <c r="D73" s="8">
        <v>72922</v>
      </c>
      <c r="E73" s="8">
        <v>49.88</v>
      </c>
      <c r="F73" s="8">
        <v>1000</v>
      </c>
      <c r="G73" s="8">
        <v>1458443.22</v>
      </c>
      <c r="H73" s="8">
        <v>0</v>
      </c>
      <c r="I73" s="8">
        <v>0</v>
      </c>
      <c r="J73" s="8">
        <v>0</v>
      </c>
      <c r="K73" s="8">
        <v>1458443.22</v>
      </c>
      <c r="L73" s="8">
        <v>0</v>
      </c>
      <c r="M73" s="2"/>
      <c r="N73" s="51">
        <v>68</v>
      </c>
      <c r="O73" s="51">
        <v>776.06899999999996</v>
      </c>
      <c r="P73" s="51">
        <v>912.30700000000002</v>
      </c>
      <c r="Q73" s="51">
        <v>136238</v>
      </c>
      <c r="R73" s="51">
        <v>49.79</v>
      </c>
      <c r="S73" s="51">
        <v>1000</v>
      </c>
      <c r="T73" s="51">
        <v>2724752.54</v>
      </c>
      <c r="U73" s="51">
        <v>0</v>
      </c>
      <c r="V73" s="51">
        <v>0</v>
      </c>
      <c r="W73" s="51">
        <v>0</v>
      </c>
      <c r="X73" s="51">
        <v>2724752.54</v>
      </c>
      <c r="Y73" s="51">
        <v>0</v>
      </c>
      <c r="Z73" s="2"/>
      <c r="AA73" s="6">
        <v>68</v>
      </c>
      <c r="AB73" s="6">
        <v>936.81200000000001</v>
      </c>
      <c r="AC73" s="6">
        <v>951.30899999999997</v>
      </c>
      <c r="AD73" s="6">
        <v>14497</v>
      </c>
      <c r="AE73" s="6">
        <v>49.79</v>
      </c>
      <c r="AF73" s="6">
        <v>1000</v>
      </c>
      <c r="AG73" s="6">
        <v>289935.73</v>
      </c>
      <c r="AH73" s="6">
        <v>0</v>
      </c>
      <c r="AI73" s="6">
        <v>0</v>
      </c>
      <c r="AJ73" s="6">
        <v>0</v>
      </c>
      <c r="AK73" s="6">
        <v>289935.73</v>
      </c>
      <c r="AL73" s="6">
        <v>0</v>
      </c>
      <c r="AM73" s="2"/>
      <c r="AN73" s="6">
        <v>68</v>
      </c>
      <c r="AO73" s="6">
        <v>989.37800000000004</v>
      </c>
      <c r="AP73" s="6">
        <v>933.07500000000005</v>
      </c>
      <c r="AQ73" s="6">
        <v>-56303</v>
      </c>
      <c r="AR73" s="6">
        <v>49.8</v>
      </c>
      <c r="AS73" s="6">
        <v>1000</v>
      </c>
      <c r="AT73" s="6">
        <v>-844545.08</v>
      </c>
      <c r="AU73" s="6">
        <v>0</v>
      </c>
      <c r="AV73" s="6">
        <v>0</v>
      </c>
      <c r="AW73" s="6">
        <v>0</v>
      </c>
      <c r="AX73" s="6">
        <v>-844545.08</v>
      </c>
      <c r="AY73" s="6">
        <v>0</v>
      </c>
      <c r="AZ73" s="2"/>
      <c r="BA73" s="6">
        <v>68</v>
      </c>
      <c r="BB73" s="6">
        <v>877.73800000000006</v>
      </c>
      <c r="BC73" s="6">
        <v>810.53599999999994</v>
      </c>
      <c r="BD73" s="6">
        <v>-67202</v>
      </c>
      <c r="BE73" s="6">
        <v>49.93</v>
      </c>
      <c r="BF73" s="6">
        <v>1124.3499999999999</v>
      </c>
      <c r="BG73" s="6">
        <v>-906703.47</v>
      </c>
      <c r="BH73" s="6">
        <v>0</v>
      </c>
      <c r="BI73" s="6">
        <v>0</v>
      </c>
      <c r="BJ73" s="6">
        <v>0</v>
      </c>
      <c r="BK73" s="6">
        <v>-906703.47</v>
      </c>
      <c r="BL73" s="6">
        <v>0</v>
      </c>
      <c r="BM73" s="2"/>
      <c r="BN73" s="6">
        <v>68</v>
      </c>
      <c r="BO73" s="6">
        <v>722.38499999999999</v>
      </c>
      <c r="BP73" s="6">
        <v>680.17600000000004</v>
      </c>
      <c r="BQ73" s="6">
        <v>-42209</v>
      </c>
      <c r="BR73" s="6">
        <v>49.84</v>
      </c>
      <c r="BS73" s="6">
        <v>1019.97</v>
      </c>
      <c r="BT73" s="6">
        <v>-645779.59</v>
      </c>
      <c r="BU73" s="6">
        <v>0</v>
      </c>
      <c r="BV73" s="6">
        <v>0</v>
      </c>
      <c r="BW73" s="6">
        <v>0</v>
      </c>
      <c r="BX73" s="6">
        <v>-645779.59</v>
      </c>
      <c r="BY73" s="6">
        <v>0</v>
      </c>
      <c r="BZ73" s="2"/>
      <c r="CA73" s="6">
        <v>68</v>
      </c>
      <c r="CB73" s="6">
        <v>389.03699999999998</v>
      </c>
      <c r="CC73" s="6">
        <v>327.18099999999998</v>
      </c>
      <c r="CD73" s="6">
        <v>-61856</v>
      </c>
      <c r="CE73" s="6">
        <v>49.94</v>
      </c>
      <c r="CF73" s="6">
        <v>750.02</v>
      </c>
      <c r="CG73" s="6">
        <v>-556721.77</v>
      </c>
      <c r="CH73" s="6">
        <v>0</v>
      </c>
      <c r="CI73" s="6">
        <v>0</v>
      </c>
      <c r="CJ73" s="6">
        <v>0</v>
      </c>
      <c r="CK73" s="6">
        <v>-556721.77</v>
      </c>
      <c r="CL73" s="6">
        <v>0</v>
      </c>
    </row>
    <row r="74" spans="1:90">
      <c r="A74" s="8">
        <v>69</v>
      </c>
      <c r="B74" s="8">
        <v>885.16700000000003</v>
      </c>
      <c r="C74" s="8">
        <v>967.851</v>
      </c>
      <c r="D74" s="8">
        <v>82683</v>
      </c>
      <c r="E74" s="8">
        <v>49.9</v>
      </c>
      <c r="F74" s="8">
        <v>1000</v>
      </c>
      <c r="G74" s="8">
        <v>1653667.88</v>
      </c>
      <c r="H74" s="8">
        <v>0</v>
      </c>
      <c r="I74" s="8">
        <v>0</v>
      </c>
      <c r="J74" s="8">
        <v>0</v>
      </c>
      <c r="K74" s="8">
        <v>1653667.88</v>
      </c>
      <c r="L74" s="8">
        <v>0</v>
      </c>
      <c r="M74" s="2"/>
      <c r="N74" s="51">
        <v>69</v>
      </c>
      <c r="O74" s="51">
        <v>768.53099999999995</v>
      </c>
      <c r="P74" s="51">
        <v>909.38499999999999</v>
      </c>
      <c r="Q74" s="51">
        <v>140854</v>
      </c>
      <c r="R74" s="51">
        <v>49.91</v>
      </c>
      <c r="S74" s="51">
        <v>1000</v>
      </c>
      <c r="T74" s="51">
        <v>2112805.7999999998</v>
      </c>
      <c r="U74" s="51">
        <v>0</v>
      </c>
      <c r="V74" s="51">
        <v>0</v>
      </c>
      <c r="W74" s="51">
        <v>0</v>
      </c>
      <c r="X74" s="51">
        <v>2112805.7999999998</v>
      </c>
      <c r="Y74" s="51">
        <v>0</v>
      </c>
      <c r="Z74" s="2"/>
      <c r="AA74" s="6">
        <v>69</v>
      </c>
      <c r="AB74" s="6">
        <v>939.83600000000001</v>
      </c>
      <c r="AC74" s="6">
        <v>951.16800000000001</v>
      </c>
      <c r="AD74" s="6">
        <v>11332</v>
      </c>
      <c r="AE74" s="6">
        <v>49.94</v>
      </c>
      <c r="AF74" s="6">
        <v>1004.16</v>
      </c>
      <c r="AG74" s="6">
        <v>170683.54</v>
      </c>
      <c r="AH74" s="6">
        <v>0</v>
      </c>
      <c r="AI74" s="6">
        <v>0</v>
      </c>
      <c r="AJ74" s="6">
        <v>0</v>
      </c>
      <c r="AK74" s="6">
        <v>170683.54</v>
      </c>
      <c r="AL74" s="6">
        <v>0</v>
      </c>
      <c r="AM74" s="2"/>
      <c r="AN74" s="6">
        <v>69</v>
      </c>
      <c r="AO74" s="6">
        <v>927.88400000000001</v>
      </c>
      <c r="AP74" s="6">
        <v>928.05700000000002</v>
      </c>
      <c r="AQ74" s="6">
        <v>173</v>
      </c>
      <c r="AR74" s="6">
        <v>49.98</v>
      </c>
      <c r="AS74" s="6">
        <v>1000</v>
      </c>
      <c r="AT74" s="6">
        <v>1732.71</v>
      </c>
      <c r="AU74" s="6">
        <v>0</v>
      </c>
      <c r="AV74" s="6">
        <v>0</v>
      </c>
      <c r="AW74" s="6">
        <v>0</v>
      </c>
      <c r="AX74" s="6">
        <v>1732.71</v>
      </c>
      <c r="AY74" s="6">
        <v>0</v>
      </c>
      <c r="AZ74" s="2"/>
      <c r="BA74" s="6">
        <v>69</v>
      </c>
      <c r="BB74" s="6">
        <v>887.83600000000001</v>
      </c>
      <c r="BC74" s="6">
        <v>802.34100000000001</v>
      </c>
      <c r="BD74" s="6">
        <v>-85495</v>
      </c>
      <c r="BE74" s="6">
        <v>49.99</v>
      </c>
      <c r="BF74" s="6">
        <v>1109.25</v>
      </c>
      <c r="BG74" s="6">
        <v>-388237.5</v>
      </c>
      <c r="BH74" s="6">
        <v>0</v>
      </c>
      <c r="BI74" s="6">
        <v>0</v>
      </c>
      <c r="BJ74" s="6">
        <v>0</v>
      </c>
      <c r="BK74" s="6">
        <v>-388237.5</v>
      </c>
      <c r="BL74" s="6">
        <v>0</v>
      </c>
      <c r="BM74" s="2"/>
      <c r="BN74" s="6">
        <v>69</v>
      </c>
      <c r="BO74" s="6">
        <v>687.88800000000003</v>
      </c>
      <c r="BP74" s="6">
        <v>675.14200000000005</v>
      </c>
      <c r="BQ74" s="6">
        <v>-12746</v>
      </c>
      <c r="BR74" s="6">
        <v>50.01</v>
      </c>
      <c r="BS74" s="6">
        <v>1023.59</v>
      </c>
      <c r="BT74" s="6">
        <v>-117424.63</v>
      </c>
      <c r="BU74" s="6">
        <v>0</v>
      </c>
      <c r="BV74" s="6">
        <v>0</v>
      </c>
      <c r="BW74" s="6">
        <v>0</v>
      </c>
      <c r="BX74" s="6">
        <v>-117424.63</v>
      </c>
      <c r="BY74" s="6">
        <v>0</v>
      </c>
      <c r="BZ74" s="2"/>
      <c r="CA74" s="6">
        <v>69</v>
      </c>
      <c r="CB74" s="6">
        <v>374.68299999999999</v>
      </c>
      <c r="CC74" s="6">
        <v>335.30500000000001</v>
      </c>
      <c r="CD74" s="6">
        <v>-39378</v>
      </c>
      <c r="CE74" s="6">
        <v>50.01</v>
      </c>
      <c r="CF74" s="6">
        <v>590.04999999999995</v>
      </c>
      <c r="CG74" s="6">
        <v>-175179.31</v>
      </c>
      <c r="CH74" s="6">
        <v>0</v>
      </c>
      <c r="CI74" s="6">
        <v>0</v>
      </c>
      <c r="CJ74" s="6">
        <v>0</v>
      </c>
      <c r="CK74" s="6">
        <v>-175179.31</v>
      </c>
      <c r="CL74" s="6">
        <v>0</v>
      </c>
    </row>
    <row r="75" spans="1:90">
      <c r="A75" s="8">
        <v>70</v>
      </c>
      <c r="B75" s="8">
        <v>871.04700000000003</v>
      </c>
      <c r="C75" s="8">
        <v>975.90800000000002</v>
      </c>
      <c r="D75" s="8">
        <v>104861</v>
      </c>
      <c r="E75" s="8">
        <v>49.72</v>
      </c>
      <c r="F75" s="8">
        <v>1000</v>
      </c>
      <c r="G75" s="8">
        <v>2097217.6800000002</v>
      </c>
      <c r="H75" s="8">
        <v>0</v>
      </c>
      <c r="I75" s="8">
        <v>0</v>
      </c>
      <c r="J75" s="8">
        <v>0</v>
      </c>
      <c r="K75" s="8">
        <v>2097217.6800000002</v>
      </c>
      <c r="L75" s="8">
        <v>0</v>
      </c>
      <c r="M75" s="2"/>
      <c r="N75" s="51">
        <v>70</v>
      </c>
      <c r="O75" s="51">
        <v>759.69799999999998</v>
      </c>
      <c r="P75" s="51">
        <v>937.053</v>
      </c>
      <c r="Q75" s="51">
        <v>177355</v>
      </c>
      <c r="R75" s="51">
        <v>49.76</v>
      </c>
      <c r="S75" s="51">
        <v>1000</v>
      </c>
      <c r="T75" s="51">
        <v>3547090.03</v>
      </c>
      <c r="U75" s="51">
        <v>0</v>
      </c>
      <c r="V75" s="51">
        <v>0</v>
      </c>
      <c r="W75" s="51">
        <v>0</v>
      </c>
      <c r="X75" s="51">
        <v>3547090.03</v>
      </c>
      <c r="Y75" s="51">
        <v>0</v>
      </c>
      <c r="Z75" s="2"/>
      <c r="AA75" s="6">
        <v>70</v>
      </c>
      <c r="AB75" s="6">
        <v>965.26599999999996</v>
      </c>
      <c r="AC75" s="6">
        <v>983.79499999999996</v>
      </c>
      <c r="AD75" s="6">
        <v>18529</v>
      </c>
      <c r="AE75" s="6">
        <v>49.81</v>
      </c>
      <c r="AF75" s="6">
        <v>1006.83</v>
      </c>
      <c r="AG75" s="6">
        <v>373110.66</v>
      </c>
      <c r="AH75" s="6">
        <v>0</v>
      </c>
      <c r="AI75" s="6">
        <v>0</v>
      </c>
      <c r="AJ75" s="6">
        <v>0</v>
      </c>
      <c r="AK75" s="6">
        <v>373110.66</v>
      </c>
      <c r="AL75" s="6">
        <v>0</v>
      </c>
      <c r="AM75" s="2"/>
      <c r="AN75" s="6">
        <v>70</v>
      </c>
      <c r="AO75" s="6">
        <v>962.12400000000002</v>
      </c>
      <c r="AP75" s="6">
        <v>969.88099999999997</v>
      </c>
      <c r="AQ75" s="6">
        <v>7757</v>
      </c>
      <c r="AR75" s="6">
        <v>49.86</v>
      </c>
      <c r="AS75" s="6">
        <v>1000</v>
      </c>
      <c r="AT75" s="6">
        <v>155145.69</v>
      </c>
      <c r="AU75" s="6">
        <v>0</v>
      </c>
      <c r="AV75" s="6">
        <v>0</v>
      </c>
      <c r="AW75" s="6">
        <v>0</v>
      </c>
      <c r="AX75" s="6">
        <v>155145.69</v>
      </c>
      <c r="AY75" s="6">
        <v>0</v>
      </c>
      <c r="AZ75" s="2"/>
      <c r="BA75" s="6">
        <v>70</v>
      </c>
      <c r="BB75" s="6">
        <v>914.16300000000001</v>
      </c>
      <c r="BC75" s="6">
        <v>839.27300000000002</v>
      </c>
      <c r="BD75" s="6">
        <v>-74891</v>
      </c>
      <c r="BE75" s="6">
        <v>49.96</v>
      </c>
      <c r="BF75" s="6">
        <v>1103.3499999999999</v>
      </c>
      <c r="BG75" s="6">
        <v>-386172.5</v>
      </c>
      <c r="BH75" s="6">
        <v>0</v>
      </c>
      <c r="BI75" s="6">
        <v>0</v>
      </c>
      <c r="BJ75" s="6">
        <v>0</v>
      </c>
      <c r="BK75" s="6">
        <v>-386172.5</v>
      </c>
      <c r="BL75" s="6">
        <v>0</v>
      </c>
      <c r="BM75" s="2"/>
      <c r="BN75" s="6">
        <v>70</v>
      </c>
      <c r="BO75" s="6">
        <v>741.37199999999996</v>
      </c>
      <c r="BP75" s="6">
        <v>732.67100000000005</v>
      </c>
      <c r="BQ75" s="6">
        <v>-8701</v>
      </c>
      <c r="BR75" s="6">
        <v>49.99</v>
      </c>
      <c r="BS75" s="6">
        <v>1021.99</v>
      </c>
      <c r="BT75" s="6">
        <v>-80031.27</v>
      </c>
      <c r="BU75" s="6">
        <v>0</v>
      </c>
      <c r="BV75" s="6">
        <v>0</v>
      </c>
      <c r="BW75" s="6">
        <v>0</v>
      </c>
      <c r="BX75" s="6">
        <v>-80031.27</v>
      </c>
      <c r="BY75" s="6">
        <v>0</v>
      </c>
      <c r="BZ75" s="2"/>
      <c r="CA75" s="6">
        <v>70</v>
      </c>
      <c r="CB75" s="6">
        <v>419.637</v>
      </c>
      <c r="CC75" s="6">
        <v>418.59800000000001</v>
      </c>
      <c r="CD75" s="6">
        <v>-1039</v>
      </c>
      <c r="CE75" s="6">
        <v>50</v>
      </c>
      <c r="CF75" s="6">
        <v>600.03</v>
      </c>
      <c r="CG75" s="6">
        <v>-5611.01</v>
      </c>
      <c r="CH75" s="6">
        <v>0</v>
      </c>
      <c r="CI75" s="6">
        <v>0</v>
      </c>
      <c r="CJ75" s="6">
        <v>0</v>
      </c>
      <c r="CK75" s="6">
        <v>-5611.01</v>
      </c>
      <c r="CL75" s="6">
        <v>0</v>
      </c>
    </row>
    <row r="76" spans="1:90">
      <c r="A76" s="8">
        <v>71</v>
      </c>
      <c r="B76" s="8">
        <v>866.41499999999996</v>
      </c>
      <c r="C76" s="8">
        <v>991.05</v>
      </c>
      <c r="D76" s="8">
        <v>124634</v>
      </c>
      <c r="E76" s="8">
        <v>49.78</v>
      </c>
      <c r="F76" s="8">
        <v>1000</v>
      </c>
      <c r="G76" s="8">
        <v>2492686.2000000002</v>
      </c>
      <c r="H76" s="8">
        <v>0</v>
      </c>
      <c r="I76" s="8">
        <v>0</v>
      </c>
      <c r="J76" s="8">
        <v>0</v>
      </c>
      <c r="K76" s="8">
        <v>2492686.2000000002</v>
      </c>
      <c r="L76" s="8">
        <v>0</v>
      </c>
      <c r="M76" s="2"/>
      <c r="N76" s="51">
        <v>71</v>
      </c>
      <c r="O76" s="51">
        <v>775.34100000000001</v>
      </c>
      <c r="P76" s="51">
        <v>948.125</v>
      </c>
      <c r="Q76" s="51">
        <v>172784</v>
      </c>
      <c r="R76" s="51">
        <v>49.8</v>
      </c>
      <c r="S76" s="51">
        <v>1000</v>
      </c>
      <c r="T76" s="51">
        <v>3455673.28</v>
      </c>
      <c r="U76" s="51">
        <v>0</v>
      </c>
      <c r="V76" s="51">
        <v>0</v>
      </c>
      <c r="W76" s="51">
        <v>0</v>
      </c>
      <c r="X76" s="51">
        <v>3455673.28</v>
      </c>
      <c r="Y76" s="51">
        <v>0</v>
      </c>
      <c r="Z76" s="2"/>
      <c r="AA76" s="6">
        <v>71</v>
      </c>
      <c r="AB76" s="6">
        <v>992.96900000000005</v>
      </c>
      <c r="AC76" s="6">
        <v>986.66600000000005</v>
      </c>
      <c r="AD76" s="6">
        <v>-6303</v>
      </c>
      <c r="AE76" s="6">
        <v>49.81</v>
      </c>
      <c r="AF76" s="6">
        <v>1000</v>
      </c>
      <c r="AG76" s="6">
        <v>-94549.47</v>
      </c>
      <c r="AH76" s="6">
        <v>0</v>
      </c>
      <c r="AI76" s="6">
        <v>0</v>
      </c>
      <c r="AJ76" s="6">
        <v>0</v>
      </c>
      <c r="AK76" s="6">
        <v>-94549.47</v>
      </c>
      <c r="AL76" s="6">
        <v>0</v>
      </c>
      <c r="AM76" s="2"/>
      <c r="AN76" s="6">
        <v>71</v>
      </c>
      <c r="AO76" s="6">
        <v>1011.683</v>
      </c>
      <c r="AP76" s="6">
        <v>1038.2</v>
      </c>
      <c r="AQ76" s="6">
        <v>26516</v>
      </c>
      <c r="AR76" s="6">
        <v>49.84</v>
      </c>
      <c r="AS76" s="6">
        <v>1038.45</v>
      </c>
      <c r="AT76" s="6">
        <v>550713.34</v>
      </c>
      <c r="AU76" s="6">
        <v>0</v>
      </c>
      <c r="AV76" s="6">
        <v>0</v>
      </c>
      <c r="AW76" s="6">
        <v>0</v>
      </c>
      <c r="AX76" s="6">
        <v>550713.34</v>
      </c>
      <c r="AY76" s="6">
        <v>0</v>
      </c>
      <c r="AZ76" s="2"/>
      <c r="BA76" s="6">
        <v>71</v>
      </c>
      <c r="BB76" s="6">
        <v>949.98900000000003</v>
      </c>
      <c r="BC76" s="6">
        <v>907.73099999999999</v>
      </c>
      <c r="BD76" s="6">
        <v>-42257</v>
      </c>
      <c r="BE76" s="6">
        <v>49.88</v>
      </c>
      <c r="BF76" s="6">
        <v>1104.71</v>
      </c>
      <c r="BG76" s="6">
        <v>-700234.2</v>
      </c>
      <c r="BH76" s="6">
        <v>0</v>
      </c>
      <c r="BI76" s="6">
        <v>0</v>
      </c>
      <c r="BJ76" s="6">
        <v>0</v>
      </c>
      <c r="BK76" s="6">
        <v>-700234.2</v>
      </c>
      <c r="BL76" s="6">
        <v>0</v>
      </c>
      <c r="BM76" s="2"/>
      <c r="BN76" s="6">
        <v>71</v>
      </c>
      <c r="BO76" s="6">
        <v>845.64200000000005</v>
      </c>
      <c r="BP76" s="6">
        <v>819.904</v>
      </c>
      <c r="BQ76" s="6">
        <v>-25738</v>
      </c>
      <c r="BR76" s="6">
        <v>49.94</v>
      </c>
      <c r="BS76" s="6">
        <v>1020.32</v>
      </c>
      <c r="BT76" s="6">
        <v>-315132.69</v>
      </c>
      <c r="BU76" s="6">
        <v>0</v>
      </c>
      <c r="BV76" s="6">
        <v>0</v>
      </c>
      <c r="BW76" s="6">
        <v>0</v>
      </c>
      <c r="BX76" s="6">
        <v>-315132.69</v>
      </c>
      <c r="BY76" s="6">
        <v>0</v>
      </c>
      <c r="BZ76" s="2"/>
      <c r="CA76" s="6">
        <v>71</v>
      </c>
      <c r="CB76" s="6">
        <v>535.63800000000003</v>
      </c>
      <c r="CC76" s="6">
        <v>512.76700000000005</v>
      </c>
      <c r="CD76" s="6">
        <v>-22872</v>
      </c>
      <c r="CE76" s="6">
        <v>49.97</v>
      </c>
      <c r="CF76" s="6">
        <v>640.01</v>
      </c>
      <c r="CG76" s="6">
        <v>-131743.07999999999</v>
      </c>
      <c r="CH76" s="6">
        <v>0</v>
      </c>
      <c r="CI76" s="6">
        <v>0</v>
      </c>
      <c r="CJ76" s="6">
        <v>0</v>
      </c>
      <c r="CK76" s="6">
        <v>-131743.07999999999</v>
      </c>
      <c r="CL76" s="6">
        <v>0</v>
      </c>
    </row>
    <row r="77" spans="1:90">
      <c r="A77" s="8">
        <v>72</v>
      </c>
      <c r="B77" s="8">
        <v>859.83100000000002</v>
      </c>
      <c r="C77" s="8">
        <v>1003.596</v>
      </c>
      <c r="D77" s="8">
        <v>143764</v>
      </c>
      <c r="E77" s="8">
        <v>49.73</v>
      </c>
      <c r="F77" s="8">
        <v>1000</v>
      </c>
      <c r="G77" s="8">
        <v>2875286.36</v>
      </c>
      <c r="H77" s="8">
        <v>0</v>
      </c>
      <c r="I77" s="8">
        <v>0</v>
      </c>
      <c r="J77" s="8">
        <v>0</v>
      </c>
      <c r="K77" s="8">
        <v>2875286.36</v>
      </c>
      <c r="L77" s="8">
        <v>0</v>
      </c>
      <c r="M77" s="2"/>
      <c r="N77" s="51">
        <v>72</v>
      </c>
      <c r="O77" s="51">
        <v>776.88099999999997</v>
      </c>
      <c r="P77" s="51">
        <v>947.29499999999996</v>
      </c>
      <c r="Q77" s="51">
        <v>170415</v>
      </c>
      <c r="R77" s="51">
        <v>49.73</v>
      </c>
      <c r="S77" s="51">
        <v>1000</v>
      </c>
      <c r="T77" s="51">
        <v>3408291.72</v>
      </c>
      <c r="U77" s="51">
        <v>0</v>
      </c>
      <c r="V77" s="51">
        <v>0</v>
      </c>
      <c r="W77" s="51">
        <v>0</v>
      </c>
      <c r="X77" s="51">
        <v>3408291.72</v>
      </c>
      <c r="Y77" s="51">
        <v>0</v>
      </c>
      <c r="Z77" s="2"/>
      <c r="AA77" s="6">
        <v>72</v>
      </c>
      <c r="AB77" s="6">
        <v>996.73299999999995</v>
      </c>
      <c r="AC77" s="6">
        <v>1017.455</v>
      </c>
      <c r="AD77" s="6">
        <v>20721</v>
      </c>
      <c r="AE77" s="6">
        <v>49.83</v>
      </c>
      <c r="AF77" s="6">
        <v>1000</v>
      </c>
      <c r="AG77" s="6">
        <v>414429.81</v>
      </c>
      <c r="AH77" s="6">
        <v>0</v>
      </c>
      <c r="AI77" s="6">
        <v>0</v>
      </c>
      <c r="AJ77" s="6">
        <v>0</v>
      </c>
      <c r="AK77" s="6">
        <v>414429.81</v>
      </c>
      <c r="AL77" s="6">
        <v>0</v>
      </c>
      <c r="AM77" s="2"/>
      <c r="AN77" s="6">
        <v>72</v>
      </c>
      <c r="AO77" s="6">
        <v>1004.567</v>
      </c>
      <c r="AP77" s="6">
        <v>1008.7329999999999</v>
      </c>
      <c r="AQ77" s="6">
        <v>4166</v>
      </c>
      <c r="AR77" s="6">
        <v>49.84</v>
      </c>
      <c r="AS77" s="6">
        <v>1038.33</v>
      </c>
      <c r="AT77" s="6">
        <v>86505.93</v>
      </c>
      <c r="AU77" s="6">
        <v>0</v>
      </c>
      <c r="AV77" s="6">
        <v>0</v>
      </c>
      <c r="AW77" s="6">
        <v>0</v>
      </c>
      <c r="AX77" s="6">
        <v>86505.93</v>
      </c>
      <c r="AY77" s="6">
        <v>0</v>
      </c>
      <c r="AZ77" s="2"/>
      <c r="BA77" s="6">
        <v>72</v>
      </c>
      <c r="BB77" s="6">
        <v>952.98400000000004</v>
      </c>
      <c r="BC77" s="6">
        <v>940.62300000000005</v>
      </c>
      <c r="BD77" s="6">
        <v>-12361</v>
      </c>
      <c r="BE77" s="6">
        <v>49.84</v>
      </c>
      <c r="BF77" s="6">
        <v>1101.56</v>
      </c>
      <c r="BG77" s="6">
        <v>-204251.46</v>
      </c>
      <c r="BH77" s="6">
        <v>0</v>
      </c>
      <c r="BI77" s="6">
        <v>0</v>
      </c>
      <c r="BJ77" s="6">
        <v>0</v>
      </c>
      <c r="BK77" s="6">
        <v>-204251.46</v>
      </c>
      <c r="BL77" s="6">
        <v>0</v>
      </c>
      <c r="BM77" s="2"/>
      <c r="BN77" s="6">
        <v>72</v>
      </c>
      <c r="BO77" s="6">
        <v>857.01</v>
      </c>
      <c r="BP77" s="6">
        <v>826.71199999999999</v>
      </c>
      <c r="BQ77" s="6">
        <v>-30297</v>
      </c>
      <c r="BR77" s="6">
        <v>49.92</v>
      </c>
      <c r="BS77" s="6">
        <v>1019.76</v>
      </c>
      <c r="BT77" s="6">
        <v>-370749.65</v>
      </c>
      <c r="BU77" s="6">
        <v>0</v>
      </c>
      <c r="BV77" s="6">
        <v>0</v>
      </c>
      <c r="BW77" s="6">
        <v>0</v>
      </c>
      <c r="BX77" s="6">
        <v>-370749.65</v>
      </c>
      <c r="BY77" s="6">
        <v>0</v>
      </c>
      <c r="BZ77" s="2"/>
      <c r="CA77" s="6">
        <v>72</v>
      </c>
      <c r="CB77" s="6">
        <v>606.53300000000002</v>
      </c>
      <c r="CC77" s="6">
        <v>537.29999999999995</v>
      </c>
      <c r="CD77" s="6">
        <v>-69232</v>
      </c>
      <c r="CE77" s="6">
        <v>49.97</v>
      </c>
      <c r="CF77" s="6">
        <v>852.31</v>
      </c>
      <c r="CG77" s="6">
        <v>-298308.5</v>
      </c>
      <c r="CH77" s="6">
        <v>0</v>
      </c>
      <c r="CI77" s="6">
        <v>0</v>
      </c>
      <c r="CJ77" s="6">
        <v>0</v>
      </c>
      <c r="CK77" s="6">
        <v>-298308.5</v>
      </c>
      <c r="CL77" s="6">
        <v>0</v>
      </c>
    </row>
    <row r="78" spans="1:90">
      <c r="A78" s="8">
        <v>73</v>
      </c>
      <c r="B78" s="8">
        <v>959.16300000000001</v>
      </c>
      <c r="C78" s="8">
        <v>1044.633</v>
      </c>
      <c r="D78" s="8">
        <v>85470</v>
      </c>
      <c r="E78" s="8">
        <v>49.79</v>
      </c>
      <c r="F78" s="8">
        <v>1000</v>
      </c>
      <c r="G78" s="8">
        <v>1709403.24</v>
      </c>
      <c r="H78" s="8">
        <v>0</v>
      </c>
      <c r="I78" s="8">
        <v>0</v>
      </c>
      <c r="J78" s="8">
        <v>0</v>
      </c>
      <c r="K78" s="8">
        <v>1709403.24</v>
      </c>
      <c r="L78" s="8">
        <v>0</v>
      </c>
      <c r="M78" s="2"/>
      <c r="N78" s="51">
        <v>73</v>
      </c>
      <c r="O78" s="51">
        <v>899.79899999999998</v>
      </c>
      <c r="P78" s="51">
        <v>1017.461</v>
      </c>
      <c r="Q78" s="51">
        <v>117663</v>
      </c>
      <c r="R78" s="51">
        <v>49.86</v>
      </c>
      <c r="S78" s="51">
        <v>1000</v>
      </c>
      <c r="T78" s="51">
        <v>2353259.2200000002</v>
      </c>
      <c r="U78" s="51">
        <v>0</v>
      </c>
      <c r="V78" s="51">
        <v>0</v>
      </c>
      <c r="W78" s="51">
        <v>0</v>
      </c>
      <c r="X78" s="51">
        <v>2353259.2200000002</v>
      </c>
      <c r="Y78" s="51">
        <v>0</v>
      </c>
      <c r="Z78" s="2"/>
      <c r="AA78" s="6">
        <v>73</v>
      </c>
      <c r="AB78" s="6">
        <v>1094.671</v>
      </c>
      <c r="AC78" s="6">
        <v>1065.0809999999999</v>
      </c>
      <c r="AD78" s="6">
        <v>-29590</v>
      </c>
      <c r="AE78" s="6">
        <v>49.94</v>
      </c>
      <c r="AF78" s="6">
        <v>1000</v>
      </c>
      <c r="AG78" s="6">
        <v>-355083.55</v>
      </c>
      <c r="AH78" s="6">
        <v>0</v>
      </c>
      <c r="AI78" s="6">
        <v>0</v>
      </c>
      <c r="AJ78" s="6">
        <v>0</v>
      </c>
      <c r="AK78" s="6">
        <v>-355083.55</v>
      </c>
      <c r="AL78" s="6">
        <v>0</v>
      </c>
      <c r="AM78" s="2"/>
      <c r="AN78" s="6">
        <v>73</v>
      </c>
      <c r="AO78" s="6">
        <v>1003.0839999999999</v>
      </c>
      <c r="AP78" s="6">
        <v>1016.003</v>
      </c>
      <c r="AQ78" s="6">
        <v>12919</v>
      </c>
      <c r="AR78" s="6">
        <v>49.99</v>
      </c>
      <c r="AS78" s="6">
        <v>1035.6500000000001</v>
      </c>
      <c r="AT78" s="6">
        <v>133800.17000000001</v>
      </c>
      <c r="AU78" s="6">
        <v>0</v>
      </c>
      <c r="AV78" s="6">
        <v>0</v>
      </c>
      <c r="AW78" s="6">
        <v>0</v>
      </c>
      <c r="AX78" s="6">
        <v>133800.17000000001</v>
      </c>
      <c r="AY78" s="6">
        <v>0</v>
      </c>
      <c r="AZ78" s="2"/>
      <c r="BA78" s="6">
        <v>73</v>
      </c>
      <c r="BB78" s="6">
        <v>927.12800000000004</v>
      </c>
      <c r="BC78" s="6">
        <v>920.28700000000003</v>
      </c>
      <c r="BD78" s="6">
        <v>-6840</v>
      </c>
      <c r="BE78" s="6">
        <v>49.96</v>
      </c>
      <c r="BF78" s="6">
        <v>1109.75</v>
      </c>
      <c r="BG78" s="6">
        <v>-68317.81</v>
      </c>
      <c r="BH78" s="6">
        <v>0</v>
      </c>
      <c r="BI78" s="6">
        <v>0</v>
      </c>
      <c r="BJ78" s="6">
        <v>0</v>
      </c>
      <c r="BK78" s="6">
        <v>-68317.81</v>
      </c>
      <c r="BL78" s="6">
        <v>0</v>
      </c>
      <c r="BM78" s="2"/>
      <c r="BN78" s="6">
        <v>73</v>
      </c>
      <c r="BO78" s="6">
        <v>817.51800000000003</v>
      </c>
      <c r="BP78" s="6">
        <v>789.85599999999999</v>
      </c>
      <c r="BQ78" s="6">
        <v>-27662</v>
      </c>
      <c r="BR78" s="6">
        <v>50.03</v>
      </c>
      <c r="BS78" s="6">
        <v>1022.09</v>
      </c>
      <c r="BT78" s="6">
        <v>-243575.1</v>
      </c>
      <c r="BU78" s="6">
        <v>0</v>
      </c>
      <c r="BV78" s="6">
        <v>0</v>
      </c>
      <c r="BW78" s="6">
        <v>0</v>
      </c>
      <c r="BX78" s="6">
        <v>-243575.1</v>
      </c>
      <c r="BY78" s="6">
        <v>0</v>
      </c>
      <c r="BZ78" s="2"/>
      <c r="CA78" s="6">
        <v>73</v>
      </c>
      <c r="CB78" s="6">
        <v>599.17999999999995</v>
      </c>
      <c r="CC78" s="6">
        <v>541.05399999999997</v>
      </c>
      <c r="CD78" s="6">
        <v>-58127</v>
      </c>
      <c r="CE78" s="6">
        <v>50.03</v>
      </c>
      <c r="CF78" s="6">
        <v>736.87</v>
      </c>
      <c r="CG78" s="6">
        <v>-257904.5</v>
      </c>
      <c r="CH78" s="6">
        <v>0</v>
      </c>
      <c r="CI78" s="6">
        <v>0</v>
      </c>
      <c r="CJ78" s="6">
        <v>0</v>
      </c>
      <c r="CK78" s="6">
        <v>-257904.5</v>
      </c>
      <c r="CL78" s="6">
        <v>0</v>
      </c>
    </row>
    <row r="79" spans="1:90">
      <c r="A79" s="8">
        <v>74</v>
      </c>
      <c r="B79" s="8">
        <v>955.19200000000001</v>
      </c>
      <c r="C79" s="8">
        <v>1013.112</v>
      </c>
      <c r="D79" s="8">
        <v>57920</v>
      </c>
      <c r="E79" s="8">
        <v>49.62</v>
      </c>
      <c r="F79" s="8">
        <v>1000</v>
      </c>
      <c r="G79" s="8">
        <v>1158390.92</v>
      </c>
      <c r="H79" s="8">
        <v>0</v>
      </c>
      <c r="I79" s="8">
        <v>0</v>
      </c>
      <c r="J79" s="8">
        <v>0</v>
      </c>
      <c r="K79" s="8">
        <v>1158390.92</v>
      </c>
      <c r="L79" s="8">
        <v>0</v>
      </c>
      <c r="M79" s="2"/>
      <c r="N79" s="51">
        <v>74</v>
      </c>
      <c r="O79" s="51">
        <v>899.49599999999998</v>
      </c>
      <c r="P79" s="51">
        <v>1007.646</v>
      </c>
      <c r="Q79" s="51">
        <v>108150</v>
      </c>
      <c r="R79" s="51">
        <v>49.63</v>
      </c>
      <c r="S79" s="51">
        <v>1000</v>
      </c>
      <c r="T79" s="51">
        <v>2163006.4300000002</v>
      </c>
      <c r="U79" s="51">
        <v>0</v>
      </c>
      <c r="V79" s="51">
        <v>0</v>
      </c>
      <c r="W79" s="51">
        <v>0</v>
      </c>
      <c r="X79" s="51">
        <v>2163006.4300000002</v>
      </c>
      <c r="Y79" s="51">
        <v>0</v>
      </c>
      <c r="Z79" s="2"/>
      <c r="AA79" s="6">
        <v>74</v>
      </c>
      <c r="AB79" s="6">
        <v>1092.432</v>
      </c>
      <c r="AC79" s="6">
        <v>1078.923</v>
      </c>
      <c r="AD79" s="6">
        <v>-13509</v>
      </c>
      <c r="AE79" s="6">
        <v>49.74</v>
      </c>
      <c r="AF79" s="6">
        <v>1000</v>
      </c>
      <c r="AG79" s="6">
        <v>-202629.87</v>
      </c>
      <c r="AH79" s="6">
        <v>0</v>
      </c>
      <c r="AI79" s="6">
        <v>0</v>
      </c>
      <c r="AJ79" s="6">
        <v>0</v>
      </c>
      <c r="AK79" s="6">
        <v>-202629.87</v>
      </c>
      <c r="AL79" s="6">
        <v>0</v>
      </c>
      <c r="AM79" s="2"/>
      <c r="AN79" s="6">
        <v>74</v>
      </c>
      <c r="AO79" s="6">
        <v>989.25800000000004</v>
      </c>
      <c r="AP79" s="6">
        <v>1004.974</v>
      </c>
      <c r="AQ79" s="6">
        <v>15716</v>
      </c>
      <c r="AR79" s="6">
        <v>49.86</v>
      </c>
      <c r="AS79" s="6">
        <v>1037.52</v>
      </c>
      <c r="AT79" s="6">
        <v>326121.24</v>
      </c>
      <c r="AU79" s="6">
        <v>0</v>
      </c>
      <c r="AV79" s="6">
        <v>0</v>
      </c>
      <c r="AW79" s="6">
        <v>0</v>
      </c>
      <c r="AX79" s="6">
        <v>326121.24</v>
      </c>
      <c r="AY79" s="6">
        <v>0</v>
      </c>
      <c r="AZ79" s="2"/>
      <c r="BA79" s="6">
        <v>74</v>
      </c>
      <c r="BB79" s="6">
        <v>890.74</v>
      </c>
      <c r="BC79" s="6">
        <v>897.52</v>
      </c>
      <c r="BD79" s="6">
        <v>6780</v>
      </c>
      <c r="BE79" s="6">
        <v>49.96</v>
      </c>
      <c r="BF79" s="6">
        <v>1115.6400000000001</v>
      </c>
      <c r="BG79" s="6">
        <v>75643.539999999994</v>
      </c>
      <c r="BH79" s="6">
        <v>0</v>
      </c>
      <c r="BI79" s="6">
        <v>0</v>
      </c>
      <c r="BJ79" s="6">
        <v>0</v>
      </c>
      <c r="BK79" s="6">
        <v>75643.539999999994</v>
      </c>
      <c r="BL79" s="6">
        <v>0</v>
      </c>
      <c r="BM79" s="2"/>
      <c r="BN79" s="6">
        <v>74</v>
      </c>
      <c r="BO79" s="6">
        <v>767.91899999999998</v>
      </c>
      <c r="BP79" s="6">
        <v>739.08399999999995</v>
      </c>
      <c r="BQ79" s="6">
        <v>-28835</v>
      </c>
      <c r="BR79" s="6">
        <v>50</v>
      </c>
      <c r="BS79" s="6">
        <v>1023.53</v>
      </c>
      <c r="BT79" s="6">
        <v>-249920.28</v>
      </c>
      <c r="BU79" s="6">
        <v>0</v>
      </c>
      <c r="BV79" s="6">
        <v>0</v>
      </c>
      <c r="BW79" s="6">
        <v>0</v>
      </c>
      <c r="BX79" s="6">
        <v>-249920.28</v>
      </c>
      <c r="BY79" s="6">
        <v>0</v>
      </c>
      <c r="BZ79" s="2"/>
      <c r="CA79" s="6">
        <v>74</v>
      </c>
      <c r="CB79" s="6">
        <v>590.78899999999999</v>
      </c>
      <c r="CC79" s="6">
        <v>551.63099999999997</v>
      </c>
      <c r="CD79" s="6">
        <v>-39159</v>
      </c>
      <c r="CE79" s="6">
        <v>50.02</v>
      </c>
      <c r="CF79" s="6">
        <v>1000</v>
      </c>
      <c r="CG79" s="6">
        <v>-295793.44</v>
      </c>
      <c r="CH79" s="6">
        <v>0</v>
      </c>
      <c r="CI79" s="6">
        <v>0</v>
      </c>
      <c r="CJ79" s="6">
        <v>0</v>
      </c>
      <c r="CK79" s="6">
        <v>-295793.44</v>
      </c>
      <c r="CL79" s="6">
        <v>0</v>
      </c>
    </row>
    <row r="80" spans="1:90">
      <c r="A80" s="8">
        <v>75</v>
      </c>
      <c r="B80" s="8">
        <v>950.755</v>
      </c>
      <c r="C80" s="8">
        <v>1017.756</v>
      </c>
      <c r="D80" s="8">
        <v>67001</v>
      </c>
      <c r="E80" s="8">
        <v>49.73</v>
      </c>
      <c r="F80" s="8">
        <v>1000</v>
      </c>
      <c r="G80" s="8">
        <v>1340011.18</v>
      </c>
      <c r="H80" s="8">
        <v>0</v>
      </c>
      <c r="I80" s="8">
        <v>0</v>
      </c>
      <c r="J80" s="8">
        <v>0</v>
      </c>
      <c r="K80" s="8">
        <v>1340011.18</v>
      </c>
      <c r="L80" s="8">
        <v>0</v>
      </c>
      <c r="M80" s="2"/>
      <c r="N80" s="51">
        <v>75</v>
      </c>
      <c r="O80" s="51">
        <v>896.05</v>
      </c>
      <c r="P80" s="51">
        <v>1046.8789999999999</v>
      </c>
      <c r="Q80" s="51">
        <v>150829</v>
      </c>
      <c r="R80" s="51">
        <v>49.83</v>
      </c>
      <c r="S80" s="51">
        <v>1000</v>
      </c>
      <c r="T80" s="51">
        <v>3016585.39</v>
      </c>
      <c r="U80" s="51">
        <v>0</v>
      </c>
      <c r="V80" s="51">
        <v>0</v>
      </c>
      <c r="W80" s="51">
        <v>0</v>
      </c>
      <c r="X80" s="51">
        <v>3016585.39</v>
      </c>
      <c r="Y80" s="51">
        <v>0</v>
      </c>
      <c r="Z80" s="2"/>
      <c r="AA80" s="6">
        <v>75</v>
      </c>
      <c r="AB80" s="6">
        <v>1071.1669999999999</v>
      </c>
      <c r="AC80" s="6">
        <v>1066.0250000000001</v>
      </c>
      <c r="AD80" s="6">
        <v>-5142</v>
      </c>
      <c r="AE80" s="6">
        <v>49.86</v>
      </c>
      <c r="AF80" s="6">
        <v>1000</v>
      </c>
      <c r="AG80" s="6">
        <v>-77132.72</v>
      </c>
      <c r="AH80" s="6">
        <v>0</v>
      </c>
      <c r="AI80" s="6">
        <v>0</v>
      </c>
      <c r="AJ80" s="6">
        <v>0</v>
      </c>
      <c r="AK80" s="6">
        <v>-77132.72</v>
      </c>
      <c r="AL80" s="6">
        <v>0</v>
      </c>
      <c r="AM80" s="2"/>
      <c r="AN80" s="6">
        <v>75</v>
      </c>
      <c r="AO80" s="6">
        <v>966.71500000000003</v>
      </c>
      <c r="AP80" s="6">
        <v>969.28899999999999</v>
      </c>
      <c r="AQ80" s="6">
        <v>2574</v>
      </c>
      <c r="AR80" s="6">
        <v>49.89</v>
      </c>
      <c r="AS80" s="6">
        <v>1040.83</v>
      </c>
      <c r="AT80" s="6">
        <v>53583.24</v>
      </c>
      <c r="AU80" s="6">
        <v>0</v>
      </c>
      <c r="AV80" s="6">
        <v>0</v>
      </c>
      <c r="AW80" s="6">
        <v>0</v>
      </c>
      <c r="AX80" s="6">
        <v>53583.24</v>
      </c>
      <c r="AY80" s="6">
        <v>0</v>
      </c>
      <c r="AZ80" s="2"/>
      <c r="BA80" s="6">
        <v>75</v>
      </c>
      <c r="BB80" s="6">
        <v>895.90700000000004</v>
      </c>
      <c r="BC80" s="6">
        <v>881.24300000000005</v>
      </c>
      <c r="BD80" s="6">
        <v>-14664</v>
      </c>
      <c r="BE80" s="6">
        <v>49.98</v>
      </c>
      <c r="BF80" s="6">
        <v>1117.27</v>
      </c>
      <c r="BG80" s="6">
        <v>-147452.93</v>
      </c>
      <c r="BH80" s="6">
        <v>0</v>
      </c>
      <c r="BI80" s="6">
        <v>0</v>
      </c>
      <c r="BJ80" s="6">
        <v>0</v>
      </c>
      <c r="BK80" s="6">
        <v>-147452.93</v>
      </c>
      <c r="BL80" s="6">
        <v>0</v>
      </c>
      <c r="BM80" s="2"/>
      <c r="BN80" s="6">
        <v>75</v>
      </c>
      <c r="BO80" s="6">
        <v>774.81500000000005</v>
      </c>
      <c r="BP80" s="6">
        <v>744.47299999999996</v>
      </c>
      <c r="BQ80" s="6">
        <v>-30342</v>
      </c>
      <c r="BR80" s="6">
        <v>50</v>
      </c>
      <c r="BS80" s="6">
        <v>1023.75</v>
      </c>
      <c r="BT80" s="6">
        <v>-257688.87</v>
      </c>
      <c r="BU80" s="6">
        <v>0</v>
      </c>
      <c r="BV80" s="6">
        <v>0</v>
      </c>
      <c r="BW80" s="6">
        <v>0</v>
      </c>
      <c r="BX80" s="6">
        <v>-257688.87</v>
      </c>
      <c r="BY80" s="6">
        <v>0</v>
      </c>
      <c r="BZ80" s="2"/>
      <c r="CA80" s="6">
        <v>75</v>
      </c>
      <c r="CB80" s="6">
        <v>576.68799999999999</v>
      </c>
      <c r="CC80" s="6">
        <v>534.99300000000005</v>
      </c>
      <c r="CD80" s="6">
        <v>-41695</v>
      </c>
      <c r="CE80" s="6">
        <v>50</v>
      </c>
      <c r="CF80" s="6">
        <v>1000</v>
      </c>
      <c r="CG80" s="6">
        <v>-308474.23</v>
      </c>
      <c r="CH80" s="6">
        <v>0</v>
      </c>
      <c r="CI80" s="6">
        <v>0</v>
      </c>
      <c r="CJ80" s="6">
        <v>0</v>
      </c>
      <c r="CK80" s="6">
        <v>-308474.23</v>
      </c>
      <c r="CL80" s="6">
        <v>0</v>
      </c>
    </row>
    <row r="81" spans="1:90">
      <c r="A81" s="8">
        <v>76</v>
      </c>
      <c r="B81" s="8">
        <v>954.06899999999996</v>
      </c>
      <c r="C81" s="8">
        <v>1034.2660000000001</v>
      </c>
      <c r="D81" s="8">
        <v>80197</v>
      </c>
      <c r="E81" s="8">
        <v>49.95</v>
      </c>
      <c r="F81" s="8">
        <v>1000</v>
      </c>
      <c r="G81" s="8">
        <v>1002957.03</v>
      </c>
      <c r="H81" s="8">
        <v>0</v>
      </c>
      <c r="I81" s="8">
        <v>0</v>
      </c>
      <c r="J81" s="8">
        <v>0</v>
      </c>
      <c r="K81" s="8">
        <v>1002957.03</v>
      </c>
      <c r="L81" s="8">
        <v>0</v>
      </c>
      <c r="M81" s="2"/>
      <c r="N81" s="51">
        <v>76</v>
      </c>
      <c r="O81" s="51">
        <v>893.553</v>
      </c>
      <c r="P81" s="51">
        <v>1040.116</v>
      </c>
      <c r="Q81" s="51">
        <v>146563</v>
      </c>
      <c r="R81" s="51">
        <v>50</v>
      </c>
      <c r="S81" s="51">
        <v>1000</v>
      </c>
      <c r="T81" s="51">
        <v>1998444.37</v>
      </c>
      <c r="U81" s="51">
        <v>0</v>
      </c>
      <c r="V81" s="51">
        <v>0</v>
      </c>
      <c r="W81" s="51">
        <v>0</v>
      </c>
      <c r="X81" s="51">
        <v>1998444.37</v>
      </c>
      <c r="Y81" s="51">
        <v>0</v>
      </c>
      <c r="Z81" s="2"/>
      <c r="AA81" s="6">
        <v>76</v>
      </c>
      <c r="AB81" s="6">
        <v>1067.4939999999999</v>
      </c>
      <c r="AC81" s="6">
        <v>1063.021</v>
      </c>
      <c r="AD81" s="6">
        <v>-4474</v>
      </c>
      <c r="AE81" s="6">
        <v>49.99</v>
      </c>
      <c r="AF81" s="6">
        <v>1000</v>
      </c>
      <c r="AG81" s="6">
        <v>-40261.56</v>
      </c>
      <c r="AH81" s="6">
        <v>0</v>
      </c>
      <c r="AI81" s="6">
        <v>0</v>
      </c>
      <c r="AJ81" s="6">
        <v>0</v>
      </c>
      <c r="AK81" s="6">
        <v>-40261.56</v>
      </c>
      <c r="AL81" s="6">
        <v>0</v>
      </c>
      <c r="AM81" s="2"/>
      <c r="AN81" s="6">
        <v>76</v>
      </c>
      <c r="AO81" s="6">
        <v>969.65</v>
      </c>
      <c r="AP81" s="6">
        <v>950.14800000000002</v>
      </c>
      <c r="AQ81" s="6">
        <v>-19501</v>
      </c>
      <c r="AR81" s="6">
        <v>49.97</v>
      </c>
      <c r="AS81" s="6">
        <v>1040.3</v>
      </c>
      <c r="AT81" s="6">
        <v>-182585.71</v>
      </c>
      <c r="AU81" s="6">
        <v>0</v>
      </c>
      <c r="AV81" s="6">
        <v>0</v>
      </c>
      <c r="AW81" s="6">
        <v>0</v>
      </c>
      <c r="AX81" s="6">
        <v>-182585.71</v>
      </c>
      <c r="AY81" s="6">
        <v>0</v>
      </c>
      <c r="AZ81" s="2"/>
      <c r="BA81" s="6">
        <v>76</v>
      </c>
      <c r="BB81" s="6">
        <v>889.95799999999997</v>
      </c>
      <c r="BC81" s="6">
        <v>870.75099999999998</v>
      </c>
      <c r="BD81" s="6">
        <v>-19207</v>
      </c>
      <c r="BE81" s="6">
        <v>49.99</v>
      </c>
      <c r="BF81" s="6">
        <v>1116.81</v>
      </c>
      <c r="BG81" s="6">
        <v>-193057.28</v>
      </c>
      <c r="BH81" s="6">
        <v>0</v>
      </c>
      <c r="BI81" s="6">
        <v>0</v>
      </c>
      <c r="BJ81" s="6">
        <v>0</v>
      </c>
      <c r="BK81" s="6">
        <v>-193057.28</v>
      </c>
      <c r="BL81" s="6">
        <v>0</v>
      </c>
      <c r="BM81" s="2"/>
      <c r="BN81" s="6">
        <v>76</v>
      </c>
      <c r="BO81" s="6">
        <v>768.74400000000003</v>
      </c>
      <c r="BP81" s="6">
        <v>734.40099999999995</v>
      </c>
      <c r="BQ81" s="6">
        <v>-34342</v>
      </c>
      <c r="BR81" s="6">
        <v>50.02</v>
      </c>
      <c r="BS81" s="6">
        <v>1024.26</v>
      </c>
      <c r="BT81" s="6">
        <v>-278303.31</v>
      </c>
      <c r="BU81" s="6">
        <v>0</v>
      </c>
      <c r="BV81" s="6">
        <v>0</v>
      </c>
      <c r="BW81" s="6">
        <v>0</v>
      </c>
      <c r="BX81" s="6">
        <v>-278303.31</v>
      </c>
      <c r="BY81" s="6">
        <v>0</v>
      </c>
      <c r="BZ81" s="2"/>
      <c r="CA81" s="6">
        <v>76</v>
      </c>
      <c r="CB81" s="6">
        <v>581.45600000000002</v>
      </c>
      <c r="CC81" s="6">
        <v>547.58399999999995</v>
      </c>
      <c r="CD81" s="6">
        <v>-33871</v>
      </c>
      <c r="CE81" s="6">
        <v>50.03</v>
      </c>
      <c r="CF81" s="6">
        <v>1000</v>
      </c>
      <c r="CG81" s="6">
        <v>-269356.82</v>
      </c>
      <c r="CH81" s="6">
        <v>0</v>
      </c>
      <c r="CI81" s="6">
        <v>0</v>
      </c>
      <c r="CJ81" s="6">
        <v>0</v>
      </c>
      <c r="CK81" s="6">
        <v>-269356.82</v>
      </c>
      <c r="CL81" s="6">
        <v>0</v>
      </c>
    </row>
    <row r="82" spans="1:90">
      <c r="A82" s="8">
        <v>77</v>
      </c>
      <c r="B82" s="8">
        <v>985.68899999999996</v>
      </c>
      <c r="C82" s="8">
        <v>1054.3720000000001</v>
      </c>
      <c r="D82" s="8">
        <v>68683</v>
      </c>
      <c r="E82" s="8">
        <v>49.97</v>
      </c>
      <c r="F82" s="8">
        <v>1000</v>
      </c>
      <c r="G82" s="8">
        <v>830245.02</v>
      </c>
      <c r="H82" s="8">
        <v>0</v>
      </c>
      <c r="I82" s="8">
        <v>0</v>
      </c>
      <c r="J82" s="8">
        <v>0</v>
      </c>
      <c r="K82" s="8">
        <v>830245.02</v>
      </c>
      <c r="L82" s="8">
        <v>0</v>
      </c>
      <c r="M82" s="2"/>
      <c r="N82" s="51">
        <v>77</v>
      </c>
      <c r="O82" s="51">
        <v>905.93600000000004</v>
      </c>
      <c r="P82" s="51">
        <v>1041.3699999999999</v>
      </c>
      <c r="Q82" s="51">
        <v>135434</v>
      </c>
      <c r="R82" s="51">
        <v>50.03</v>
      </c>
      <c r="S82" s="51">
        <v>1000</v>
      </c>
      <c r="T82" s="51">
        <v>1831509.36</v>
      </c>
      <c r="U82" s="51">
        <v>0</v>
      </c>
      <c r="V82" s="51">
        <v>0</v>
      </c>
      <c r="W82" s="51">
        <v>0</v>
      </c>
      <c r="X82" s="51">
        <v>1831509.36</v>
      </c>
      <c r="Y82" s="51">
        <v>0</v>
      </c>
      <c r="Z82" s="2"/>
      <c r="AA82" s="6">
        <v>77</v>
      </c>
      <c r="AB82" s="6">
        <v>1058.8130000000001</v>
      </c>
      <c r="AC82" s="6">
        <v>1066.5709999999999</v>
      </c>
      <c r="AD82" s="6">
        <v>7758</v>
      </c>
      <c r="AE82" s="6">
        <v>50</v>
      </c>
      <c r="AF82" s="6">
        <v>1000</v>
      </c>
      <c r="AG82" s="6">
        <v>77581.63</v>
      </c>
      <c r="AH82" s="6">
        <v>0</v>
      </c>
      <c r="AI82" s="6">
        <v>0</v>
      </c>
      <c r="AJ82" s="6">
        <v>0</v>
      </c>
      <c r="AK82" s="6">
        <v>77581.63</v>
      </c>
      <c r="AL82" s="6">
        <v>0</v>
      </c>
      <c r="AM82" s="2"/>
      <c r="AN82" s="6">
        <v>77</v>
      </c>
      <c r="AO82" s="6">
        <v>956.40499999999997</v>
      </c>
      <c r="AP82" s="6">
        <v>947.99699999999996</v>
      </c>
      <c r="AQ82" s="6">
        <v>-8407</v>
      </c>
      <c r="AR82" s="6">
        <v>50.02</v>
      </c>
      <c r="AS82" s="6">
        <v>1041.6199999999999</v>
      </c>
      <c r="AT82" s="6">
        <v>-78815.75</v>
      </c>
      <c r="AU82" s="6">
        <v>0</v>
      </c>
      <c r="AV82" s="6">
        <v>0</v>
      </c>
      <c r="AW82" s="6">
        <v>0</v>
      </c>
      <c r="AX82" s="6">
        <v>-78815.75</v>
      </c>
      <c r="AY82" s="6">
        <v>0</v>
      </c>
      <c r="AZ82" s="2"/>
      <c r="BA82" s="6">
        <v>77</v>
      </c>
      <c r="BB82" s="6">
        <v>878.25599999999997</v>
      </c>
      <c r="BC82" s="6">
        <v>858.202</v>
      </c>
      <c r="BD82" s="6">
        <v>-20054</v>
      </c>
      <c r="BE82" s="6">
        <v>50</v>
      </c>
      <c r="BF82" s="6">
        <v>1118.83</v>
      </c>
      <c r="BG82" s="6">
        <v>-201934.85</v>
      </c>
      <c r="BH82" s="6">
        <v>0</v>
      </c>
      <c r="BI82" s="6">
        <v>0</v>
      </c>
      <c r="BJ82" s="6">
        <v>0</v>
      </c>
      <c r="BK82" s="6">
        <v>-201934.85</v>
      </c>
      <c r="BL82" s="6">
        <v>0</v>
      </c>
      <c r="BM82" s="2"/>
      <c r="BN82" s="6">
        <v>77</v>
      </c>
      <c r="BO82" s="6">
        <v>756.35500000000002</v>
      </c>
      <c r="BP82" s="6">
        <v>726.59100000000001</v>
      </c>
      <c r="BQ82" s="6">
        <v>-29763</v>
      </c>
      <c r="BR82" s="6">
        <v>50.05</v>
      </c>
      <c r="BS82" s="6">
        <v>1023.94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544.62699999999995</v>
      </c>
      <c r="CC82" s="6">
        <v>528.01499999999999</v>
      </c>
      <c r="CD82" s="6">
        <v>-16612</v>
      </c>
      <c r="CE82" s="6">
        <v>50.02</v>
      </c>
      <c r="CF82" s="6">
        <v>1000</v>
      </c>
      <c r="CG82" s="6">
        <v>-149504.97</v>
      </c>
      <c r="CH82" s="6">
        <v>0</v>
      </c>
      <c r="CI82" s="6">
        <v>0</v>
      </c>
      <c r="CJ82" s="6">
        <v>0</v>
      </c>
      <c r="CK82" s="6">
        <v>-149504.97</v>
      </c>
      <c r="CL82" s="6">
        <v>0</v>
      </c>
    </row>
    <row r="83" spans="1:90">
      <c r="A83" s="8">
        <v>78</v>
      </c>
      <c r="B83" s="8">
        <v>987.04499999999996</v>
      </c>
      <c r="C83" s="8">
        <v>1056.559</v>
      </c>
      <c r="D83" s="8">
        <v>69514</v>
      </c>
      <c r="E83" s="8">
        <v>49.97</v>
      </c>
      <c r="F83" s="8">
        <v>1000</v>
      </c>
      <c r="G83" s="8">
        <v>842714.54</v>
      </c>
      <c r="H83" s="8">
        <v>0</v>
      </c>
      <c r="I83" s="8">
        <v>0</v>
      </c>
      <c r="J83" s="8">
        <v>0</v>
      </c>
      <c r="K83" s="8">
        <v>842714.54</v>
      </c>
      <c r="L83" s="8">
        <v>0</v>
      </c>
      <c r="M83" s="2"/>
      <c r="N83" s="51">
        <v>78</v>
      </c>
      <c r="O83" s="51">
        <v>904.20100000000002</v>
      </c>
      <c r="P83" s="51">
        <v>1038.8499999999999</v>
      </c>
      <c r="Q83" s="51">
        <v>134650</v>
      </c>
      <c r="R83" s="51">
        <v>50.01</v>
      </c>
      <c r="S83" s="51">
        <v>1000</v>
      </c>
      <c r="T83" s="51">
        <v>1819742.85</v>
      </c>
      <c r="U83" s="51">
        <v>0</v>
      </c>
      <c r="V83" s="51">
        <v>0</v>
      </c>
      <c r="W83" s="51">
        <v>0</v>
      </c>
      <c r="X83" s="51">
        <v>1819742.85</v>
      </c>
      <c r="Y83" s="51">
        <v>0</v>
      </c>
      <c r="Z83" s="2"/>
      <c r="AA83" s="6">
        <v>78</v>
      </c>
      <c r="AB83" s="6">
        <v>1088.174</v>
      </c>
      <c r="AC83" s="6">
        <v>1074.921</v>
      </c>
      <c r="AD83" s="6">
        <v>-13253</v>
      </c>
      <c r="AE83" s="6">
        <v>49.99</v>
      </c>
      <c r="AF83" s="6">
        <v>1000</v>
      </c>
      <c r="AG83" s="6">
        <v>-119280.03</v>
      </c>
      <c r="AH83" s="6">
        <v>0</v>
      </c>
      <c r="AI83" s="6">
        <v>0</v>
      </c>
      <c r="AJ83" s="6">
        <v>0</v>
      </c>
      <c r="AK83" s="6">
        <v>-119280.03</v>
      </c>
      <c r="AL83" s="6">
        <v>0</v>
      </c>
      <c r="AM83" s="2"/>
      <c r="AN83" s="6">
        <v>78</v>
      </c>
      <c r="AO83" s="6">
        <v>959.06200000000001</v>
      </c>
      <c r="AP83" s="6">
        <v>959.28099999999995</v>
      </c>
      <c r="AQ83" s="6">
        <v>219</v>
      </c>
      <c r="AR83" s="6">
        <v>50.01</v>
      </c>
      <c r="AS83" s="6">
        <v>1040.5899999999999</v>
      </c>
      <c r="AT83" s="6">
        <v>2281.67</v>
      </c>
      <c r="AU83" s="6">
        <v>0</v>
      </c>
      <c r="AV83" s="6">
        <v>0</v>
      </c>
      <c r="AW83" s="6">
        <v>0</v>
      </c>
      <c r="AX83" s="6">
        <v>2281.67</v>
      </c>
      <c r="AY83" s="6">
        <v>0</v>
      </c>
      <c r="AZ83" s="2"/>
      <c r="BA83" s="6">
        <v>78</v>
      </c>
      <c r="BB83" s="6">
        <v>884.72400000000005</v>
      </c>
      <c r="BC83" s="6">
        <v>866.43600000000004</v>
      </c>
      <c r="BD83" s="6">
        <v>-18288</v>
      </c>
      <c r="BE83" s="6">
        <v>50</v>
      </c>
      <c r="BF83" s="6">
        <v>1116.1199999999999</v>
      </c>
      <c r="BG83" s="6">
        <v>-183702.17</v>
      </c>
      <c r="BH83" s="6">
        <v>0</v>
      </c>
      <c r="BI83" s="6">
        <v>0</v>
      </c>
      <c r="BJ83" s="6">
        <v>0</v>
      </c>
      <c r="BK83" s="6">
        <v>-183702.17</v>
      </c>
      <c r="BL83" s="6">
        <v>0</v>
      </c>
      <c r="BM83" s="2"/>
      <c r="BN83" s="6">
        <v>78</v>
      </c>
      <c r="BO83" s="6">
        <v>761.21900000000005</v>
      </c>
      <c r="BP83" s="6">
        <v>720.17399999999998</v>
      </c>
      <c r="BQ83" s="6">
        <v>-41045</v>
      </c>
      <c r="BR83" s="6">
        <v>50.05</v>
      </c>
      <c r="BS83" s="6">
        <v>1022.77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544.37300000000005</v>
      </c>
      <c r="CC83" s="6">
        <v>519.101</v>
      </c>
      <c r="CD83" s="6">
        <v>-25272</v>
      </c>
      <c r="CE83" s="6">
        <v>50.05</v>
      </c>
      <c r="CF83" s="6">
        <v>1000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8">
        <v>995.95500000000004</v>
      </c>
      <c r="C84" s="8">
        <v>1062.8530000000001</v>
      </c>
      <c r="D84" s="8">
        <v>66898</v>
      </c>
      <c r="E84" s="8">
        <v>50.03</v>
      </c>
      <c r="F84" s="8">
        <v>1000</v>
      </c>
      <c r="G84" s="8">
        <v>803465.61</v>
      </c>
      <c r="H84" s="8">
        <v>0</v>
      </c>
      <c r="I84" s="8">
        <v>0</v>
      </c>
      <c r="J84" s="8">
        <v>0</v>
      </c>
      <c r="K84" s="8">
        <v>803465.61</v>
      </c>
      <c r="L84" s="8">
        <v>0</v>
      </c>
      <c r="M84" s="2"/>
      <c r="N84" s="51">
        <v>79</v>
      </c>
      <c r="O84" s="51">
        <v>914.07799999999997</v>
      </c>
      <c r="P84" s="51">
        <v>1034.6389999999999</v>
      </c>
      <c r="Q84" s="51">
        <v>120561</v>
      </c>
      <c r="R84" s="51">
        <v>50.02</v>
      </c>
      <c r="S84" s="51">
        <v>1000</v>
      </c>
      <c r="T84" s="51">
        <v>1608418.31</v>
      </c>
      <c r="U84" s="51">
        <v>0</v>
      </c>
      <c r="V84" s="51">
        <v>0</v>
      </c>
      <c r="W84" s="51">
        <v>0</v>
      </c>
      <c r="X84" s="51">
        <v>1608418.31</v>
      </c>
      <c r="Y84" s="51">
        <v>0</v>
      </c>
      <c r="Z84" s="2"/>
      <c r="AA84" s="6">
        <v>79</v>
      </c>
      <c r="AB84" s="6">
        <v>1082.8240000000001</v>
      </c>
      <c r="AC84" s="6">
        <v>1100.9079999999999</v>
      </c>
      <c r="AD84" s="6">
        <v>18084</v>
      </c>
      <c r="AE84" s="6">
        <v>50.03</v>
      </c>
      <c r="AF84" s="6">
        <v>1000</v>
      </c>
      <c r="AG84" s="6">
        <v>180843.06</v>
      </c>
      <c r="AH84" s="6">
        <v>0</v>
      </c>
      <c r="AI84" s="6">
        <v>0</v>
      </c>
      <c r="AJ84" s="6">
        <v>0</v>
      </c>
      <c r="AK84" s="6">
        <v>180843.06</v>
      </c>
      <c r="AL84" s="6">
        <v>0</v>
      </c>
      <c r="AM84" s="2"/>
      <c r="AN84" s="6">
        <v>79</v>
      </c>
      <c r="AO84" s="6">
        <v>956.995</v>
      </c>
      <c r="AP84" s="6">
        <v>964.31600000000003</v>
      </c>
      <c r="AQ84" s="6">
        <v>7321</v>
      </c>
      <c r="AR84" s="6">
        <v>50.03</v>
      </c>
      <c r="AS84" s="6">
        <v>1041.9100000000001</v>
      </c>
      <c r="AT84" s="6">
        <v>76277.63</v>
      </c>
      <c r="AU84" s="6">
        <v>0</v>
      </c>
      <c r="AV84" s="6">
        <v>0</v>
      </c>
      <c r="AW84" s="6">
        <v>0</v>
      </c>
      <c r="AX84" s="6">
        <v>76277.63</v>
      </c>
      <c r="AY84" s="6">
        <v>0</v>
      </c>
      <c r="AZ84" s="2"/>
      <c r="BA84" s="6">
        <v>79</v>
      </c>
      <c r="BB84" s="6">
        <v>926.98299999999995</v>
      </c>
      <c r="BC84" s="6">
        <v>914.53800000000001</v>
      </c>
      <c r="BD84" s="6">
        <v>-12445</v>
      </c>
      <c r="BE84" s="6">
        <v>50.03</v>
      </c>
      <c r="BF84" s="6">
        <v>1112.74</v>
      </c>
      <c r="BG84" s="6">
        <v>-124629.4</v>
      </c>
      <c r="BH84" s="6">
        <v>0</v>
      </c>
      <c r="BI84" s="6">
        <v>0</v>
      </c>
      <c r="BJ84" s="6">
        <v>0</v>
      </c>
      <c r="BK84" s="6">
        <v>-124629.4</v>
      </c>
      <c r="BL84" s="6">
        <v>0</v>
      </c>
      <c r="BM84" s="2"/>
      <c r="BN84" s="6">
        <v>79</v>
      </c>
      <c r="BO84" s="6">
        <v>743.45799999999997</v>
      </c>
      <c r="BP84" s="6">
        <v>721.32899999999995</v>
      </c>
      <c r="BQ84" s="6">
        <v>-22129</v>
      </c>
      <c r="BR84" s="6">
        <v>50.06</v>
      </c>
      <c r="BS84" s="6">
        <v>1022.47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483.88200000000001</v>
      </c>
      <c r="CC84" s="6">
        <v>458.25700000000001</v>
      </c>
      <c r="CD84" s="6">
        <v>-25626</v>
      </c>
      <c r="CE84" s="6">
        <v>50.05</v>
      </c>
      <c r="CF84" s="6">
        <v>1000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8">
        <v>998.38900000000001</v>
      </c>
      <c r="C85" s="8">
        <v>1061.655</v>
      </c>
      <c r="D85" s="8">
        <v>63266</v>
      </c>
      <c r="E85" s="8">
        <v>50.05</v>
      </c>
      <c r="F85" s="8">
        <v>1000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51">
        <v>80</v>
      </c>
      <c r="O85" s="51">
        <v>924.09900000000005</v>
      </c>
      <c r="P85" s="51">
        <v>1039.0070000000001</v>
      </c>
      <c r="Q85" s="51">
        <v>114909</v>
      </c>
      <c r="R85" s="51">
        <v>50.03</v>
      </c>
      <c r="S85" s="51">
        <v>1000</v>
      </c>
      <c r="T85" s="51">
        <v>1523628.51</v>
      </c>
      <c r="U85" s="51">
        <v>0</v>
      </c>
      <c r="V85" s="51">
        <v>0</v>
      </c>
      <c r="W85" s="51">
        <v>0</v>
      </c>
      <c r="X85" s="51">
        <v>1523628.51</v>
      </c>
      <c r="Y85" s="51">
        <v>0</v>
      </c>
      <c r="Z85" s="2"/>
      <c r="AA85" s="6">
        <v>80</v>
      </c>
      <c r="AB85" s="6">
        <v>1091.69</v>
      </c>
      <c r="AC85" s="6">
        <v>1111.933</v>
      </c>
      <c r="AD85" s="6">
        <v>20243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967.06899999999996</v>
      </c>
      <c r="AP85" s="6">
        <v>958.78599999999994</v>
      </c>
      <c r="AQ85" s="6">
        <v>-8283</v>
      </c>
      <c r="AR85" s="6">
        <v>50.04</v>
      </c>
      <c r="AS85" s="6">
        <v>1038.6600000000001</v>
      </c>
      <c r="AT85" s="6">
        <v>-43014.75</v>
      </c>
      <c r="AU85" s="6">
        <v>0</v>
      </c>
      <c r="AV85" s="6">
        <v>0</v>
      </c>
      <c r="AW85" s="6">
        <v>0</v>
      </c>
      <c r="AX85" s="6">
        <v>-43014.75</v>
      </c>
      <c r="AY85" s="6">
        <v>0</v>
      </c>
      <c r="AZ85" s="2"/>
      <c r="BA85" s="6">
        <v>80</v>
      </c>
      <c r="BB85" s="6">
        <v>939.55799999999999</v>
      </c>
      <c r="BC85" s="6">
        <v>911.846</v>
      </c>
      <c r="BD85" s="6">
        <v>-27712</v>
      </c>
      <c r="BE85" s="6">
        <v>50.05</v>
      </c>
      <c r="BF85" s="6">
        <v>1108.3900000000001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747.80100000000004</v>
      </c>
      <c r="BP85" s="6">
        <v>716.02800000000002</v>
      </c>
      <c r="BQ85" s="6">
        <v>-31774</v>
      </c>
      <c r="BR85" s="6">
        <v>50.07</v>
      </c>
      <c r="BS85" s="6">
        <v>1021.69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481.22199999999998</v>
      </c>
      <c r="CC85" s="6">
        <v>452.62400000000002</v>
      </c>
      <c r="CD85" s="6">
        <v>-28597</v>
      </c>
      <c r="CE85" s="6">
        <v>50.03</v>
      </c>
      <c r="CF85" s="6">
        <v>1000</v>
      </c>
      <c r="CG85" s="6">
        <v>-242987.26</v>
      </c>
      <c r="CH85" s="6">
        <v>0</v>
      </c>
      <c r="CI85" s="6">
        <v>0</v>
      </c>
      <c r="CJ85" s="6">
        <v>0</v>
      </c>
      <c r="CK85" s="6">
        <v>-242987.26</v>
      </c>
      <c r="CL85" s="6">
        <v>0</v>
      </c>
    </row>
    <row r="86" spans="1:90">
      <c r="A86" s="8">
        <v>81</v>
      </c>
      <c r="B86" s="8">
        <v>949.06899999999996</v>
      </c>
      <c r="C86" s="8">
        <v>1027.3409999999999</v>
      </c>
      <c r="D86" s="8">
        <v>78272</v>
      </c>
      <c r="E86" s="8">
        <v>50.03</v>
      </c>
      <c r="F86" s="8">
        <v>1000</v>
      </c>
      <c r="G86" s="8">
        <v>974077.01</v>
      </c>
      <c r="H86" s="8">
        <v>0</v>
      </c>
      <c r="I86" s="8">
        <v>0</v>
      </c>
      <c r="J86" s="8">
        <v>0</v>
      </c>
      <c r="K86" s="8">
        <v>974077.01</v>
      </c>
      <c r="L86" s="8">
        <v>0</v>
      </c>
      <c r="M86" s="2"/>
      <c r="N86" s="51">
        <v>81</v>
      </c>
      <c r="O86" s="51">
        <v>960.14800000000002</v>
      </c>
      <c r="P86" s="51">
        <v>1062.799</v>
      </c>
      <c r="Q86" s="51">
        <v>102651</v>
      </c>
      <c r="R86" s="51">
        <v>50.06</v>
      </c>
      <c r="S86" s="51">
        <v>1000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2"/>
      <c r="AA86" s="6">
        <v>81</v>
      </c>
      <c r="AB86" s="6">
        <v>1122.4849999999999</v>
      </c>
      <c r="AC86" s="6">
        <v>1128.6020000000001</v>
      </c>
      <c r="AD86" s="6">
        <v>6118</v>
      </c>
      <c r="AE86" s="6">
        <v>50.03</v>
      </c>
      <c r="AF86" s="6">
        <v>1000</v>
      </c>
      <c r="AG86" s="6">
        <v>61175.59</v>
      </c>
      <c r="AH86" s="6">
        <v>0</v>
      </c>
      <c r="AI86" s="6">
        <v>0</v>
      </c>
      <c r="AJ86" s="6">
        <v>0</v>
      </c>
      <c r="AK86" s="6">
        <v>61175.59</v>
      </c>
      <c r="AL86" s="6">
        <v>0</v>
      </c>
      <c r="AM86" s="2"/>
      <c r="AN86" s="6">
        <v>81</v>
      </c>
      <c r="AO86" s="6">
        <v>992.71600000000001</v>
      </c>
      <c r="AP86" s="6">
        <v>998.42200000000003</v>
      </c>
      <c r="AQ86" s="6">
        <v>5706</v>
      </c>
      <c r="AR86" s="6">
        <v>50.05</v>
      </c>
      <c r="AS86" s="6">
        <v>1035.26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984.47</v>
      </c>
      <c r="BC86" s="6">
        <v>934.57399999999996</v>
      </c>
      <c r="BD86" s="6">
        <v>-49896</v>
      </c>
      <c r="BE86" s="6">
        <v>50.05</v>
      </c>
      <c r="BF86" s="6">
        <v>1083.1099999999999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753.67600000000004</v>
      </c>
      <c r="BP86" s="6">
        <v>722.2</v>
      </c>
      <c r="BQ86" s="6">
        <v>-31476</v>
      </c>
      <c r="BR86" s="6">
        <v>50.03</v>
      </c>
      <c r="BS86" s="6">
        <v>1000</v>
      </c>
      <c r="BT86" s="6">
        <v>-257382.19</v>
      </c>
      <c r="BU86" s="6">
        <v>0</v>
      </c>
      <c r="BV86" s="6">
        <v>0</v>
      </c>
      <c r="BW86" s="6">
        <v>0</v>
      </c>
      <c r="BX86" s="6">
        <v>-257382.19</v>
      </c>
      <c r="BY86" s="6">
        <v>0</v>
      </c>
      <c r="BZ86" s="2"/>
      <c r="CA86" s="6">
        <v>81</v>
      </c>
      <c r="CB86" s="6">
        <v>548.54899999999998</v>
      </c>
      <c r="CC86" s="6">
        <v>495.65100000000001</v>
      </c>
      <c r="CD86" s="6">
        <v>-52898</v>
      </c>
      <c r="CE86" s="6">
        <v>50</v>
      </c>
      <c r="CF86" s="6">
        <v>1000</v>
      </c>
      <c r="CG86" s="6">
        <v>-350000</v>
      </c>
      <c r="CH86" s="6">
        <v>0</v>
      </c>
      <c r="CI86" s="6">
        <v>0</v>
      </c>
      <c r="CJ86" s="6">
        <v>0</v>
      </c>
      <c r="CK86" s="6">
        <v>-350000</v>
      </c>
      <c r="CL86" s="6">
        <v>0</v>
      </c>
    </row>
    <row r="87" spans="1:90">
      <c r="A87" s="8">
        <v>82</v>
      </c>
      <c r="B87" s="8">
        <v>945.32100000000003</v>
      </c>
      <c r="C87" s="8">
        <v>1023.474</v>
      </c>
      <c r="D87" s="8">
        <v>78153</v>
      </c>
      <c r="E87" s="8">
        <v>50.02</v>
      </c>
      <c r="F87" s="8">
        <v>1000</v>
      </c>
      <c r="G87" s="8">
        <v>972300.81</v>
      </c>
      <c r="H87" s="8">
        <v>0</v>
      </c>
      <c r="I87" s="8">
        <v>0</v>
      </c>
      <c r="J87" s="8">
        <v>0</v>
      </c>
      <c r="K87" s="8">
        <v>972300.81</v>
      </c>
      <c r="L87" s="8">
        <v>0</v>
      </c>
      <c r="M87" s="2"/>
      <c r="N87" s="51">
        <v>82</v>
      </c>
      <c r="O87" s="51">
        <v>966.02599999999995</v>
      </c>
      <c r="P87" s="51">
        <v>1079.6120000000001</v>
      </c>
      <c r="Q87" s="51">
        <v>113587</v>
      </c>
      <c r="R87" s="51">
        <v>50.03</v>
      </c>
      <c r="S87" s="51">
        <v>1000</v>
      </c>
      <c r="T87" s="51">
        <v>1503803.07</v>
      </c>
      <c r="U87" s="51">
        <v>0</v>
      </c>
      <c r="V87" s="51">
        <v>0</v>
      </c>
      <c r="W87" s="51">
        <v>0</v>
      </c>
      <c r="X87" s="51">
        <v>1503803.07</v>
      </c>
      <c r="Y87" s="51">
        <v>0</v>
      </c>
      <c r="Z87" s="2"/>
      <c r="AA87" s="6">
        <v>82</v>
      </c>
      <c r="AB87" s="6">
        <v>1128.27</v>
      </c>
      <c r="AC87" s="6">
        <v>1133.251</v>
      </c>
      <c r="AD87" s="6">
        <v>4981</v>
      </c>
      <c r="AE87" s="6">
        <v>50.02</v>
      </c>
      <c r="AF87" s="6">
        <v>1000</v>
      </c>
      <c r="AG87" s="6">
        <v>49810.02</v>
      </c>
      <c r="AH87" s="6">
        <v>0</v>
      </c>
      <c r="AI87" s="6">
        <v>0</v>
      </c>
      <c r="AJ87" s="6">
        <v>0</v>
      </c>
      <c r="AK87" s="6">
        <v>49810.02</v>
      </c>
      <c r="AL87" s="6">
        <v>0</v>
      </c>
      <c r="AM87" s="2"/>
      <c r="AN87" s="6">
        <v>82</v>
      </c>
      <c r="AO87" s="6">
        <v>993.14400000000001</v>
      </c>
      <c r="AP87" s="6">
        <v>1006.5170000000001</v>
      </c>
      <c r="AQ87" s="6">
        <v>13373</v>
      </c>
      <c r="AR87" s="6">
        <v>50.01</v>
      </c>
      <c r="AS87" s="6">
        <v>1034.82</v>
      </c>
      <c r="AT87" s="6">
        <v>138387.72</v>
      </c>
      <c r="AU87" s="6">
        <v>0</v>
      </c>
      <c r="AV87" s="6">
        <v>0</v>
      </c>
      <c r="AW87" s="6">
        <v>0</v>
      </c>
      <c r="AX87" s="6">
        <v>138387.72</v>
      </c>
      <c r="AY87" s="6">
        <v>0</v>
      </c>
      <c r="AZ87" s="2"/>
      <c r="BA87" s="6">
        <v>82</v>
      </c>
      <c r="BB87" s="6">
        <v>981.88800000000003</v>
      </c>
      <c r="BC87" s="6">
        <v>929.99800000000005</v>
      </c>
      <c r="BD87" s="6">
        <v>-51889</v>
      </c>
      <c r="BE87" s="6">
        <v>50.01</v>
      </c>
      <c r="BF87" s="6">
        <v>1082.25</v>
      </c>
      <c r="BG87" s="6">
        <v>-378787.5</v>
      </c>
      <c r="BH87" s="6">
        <v>0</v>
      </c>
      <c r="BI87" s="6">
        <v>0</v>
      </c>
      <c r="BJ87" s="6">
        <v>0</v>
      </c>
      <c r="BK87" s="6">
        <v>-378787.5</v>
      </c>
      <c r="BL87" s="6">
        <v>0</v>
      </c>
      <c r="BM87" s="2"/>
      <c r="BN87" s="6">
        <v>82</v>
      </c>
      <c r="BO87" s="6">
        <v>752.45899999999995</v>
      </c>
      <c r="BP87" s="6">
        <v>707.71600000000001</v>
      </c>
      <c r="BQ87" s="6">
        <v>-44743</v>
      </c>
      <c r="BR87" s="6">
        <v>50.02</v>
      </c>
      <c r="BS87" s="6">
        <v>1000</v>
      </c>
      <c r="BT87" s="6">
        <v>-323715.19</v>
      </c>
      <c r="BU87" s="6">
        <v>0</v>
      </c>
      <c r="BV87" s="6">
        <v>0</v>
      </c>
      <c r="BW87" s="6">
        <v>0</v>
      </c>
      <c r="BX87" s="6">
        <v>-323715.19</v>
      </c>
      <c r="BY87" s="6">
        <v>0</v>
      </c>
      <c r="BZ87" s="2"/>
      <c r="CA87" s="6">
        <v>82</v>
      </c>
      <c r="CB87" s="6">
        <v>500.68299999999999</v>
      </c>
      <c r="CC87" s="6">
        <v>499.72</v>
      </c>
      <c r="CD87" s="6">
        <v>-963</v>
      </c>
      <c r="CE87" s="6">
        <v>49.97</v>
      </c>
      <c r="CF87" s="6">
        <v>1000</v>
      </c>
      <c r="CG87" s="6">
        <v>-8663.11</v>
      </c>
      <c r="CH87" s="6">
        <v>0</v>
      </c>
      <c r="CI87" s="6">
        <v>0</v>
      </c>
      <c r="CJ87" s="6">
        <v>0</v>
      </c>
      <c r="CK87" s="6">
        <v>-8663.11</v>
      </c>
      <c r="CL87" s="6">
        <v>0</v>
      </c>
    </row>
    <row r="88" spans="1:90">
      <c r="A88" s="8">
        <v>83</v>
      </c>
      <c r="B88" s="8">
        <v>1091.972</v>
      </c>
      <c r="C88" s="8">
        <v>1107.404</v>
      </c>
      <c r="D88" s="8">
        <v>15432</v>
      </c>
      <c r="E88" s="8">
        <v>50.03</v>
      </c>
      <c r="F88" s="8">
        <v>1000</v>
      </c>
      <c r="G88" s="8">
        <v>154320.19</v>
      </c>
      <c r="H88" s="8">
        <v>0</v>
      </c>
      <c r="I88" s="8">
        <v>0</v>
      </c>
      <c r="J88" s="8">
        <v>0</v>
      </c>
      <c r="K88" s="8">
        <v>154320.19</v>
      </c>
      <c r="L88" s="8">
        <v>0</v>
      </c>
      <c r="M88" s="2"/>
      <c r="N88" s="51">
        <v>83</v>
      </c>
      <c r="O88" s="51">
        <v>973.86800000000005</v>
      </c>
      <c r="P88" s="51">
        <v>1099.3900000000001</v>
      </c>
      <c r="Q88" s="51">
        <v>125522</v>
      </c>
      <c r="R88" s="51">
        <v>50.02</v>
      </c>
      <c r="S88" s="51">
        <v>1000</v>
      </c>
      <c r="T88" s="51">
        <v>1682835.26</v>
      </c>
      <c r="U88" s="51">
        <v>0</v>
      </c>
      <c r="V88" s="51">
        <v>0</v>
      </c>
      <c r="W88" s="51">
        <v>0</v>
      </c>
      <c r="X88" s="51">
        <v>1682835.26</v>
      </c>
      <c r="Y88" s="51">
        <v>0</v>
      </c>
      <c r="Z88" s="2"/>
      <c r="AA88" s="6">
        <v>83</v>
      </c>
      <c r="AB88" s="6">
        <v>1106.5239999999999</v>
      </c>
      <c r="AC88" s="6">
        <v>1108.145</v>
      </c>
      <c r="AD88" s="6">
        <v>1621</v>
      </c>
      <c r="AE88" s="6">
        <v>50.07</v>
      </c>
      <c r="AF88" s="6">
        <v>1000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997.24599999999998</v>
      </c>
      <c r="AP88" s="6">
        <v>1007.821</v>
      </c>
      <c r="AQ88" s="6">
        <v>10575</v>
      </c>
      <c r="AR88" s="6">
        <v>49.99</v>
      </c>
      <c r="AS88" s="6">
        <v>1034.73</v>
      </c>
      <c r="AT88" s="6">
        <v>109424.95</v>
      </c>
      <c r="AU88" s="6">
        <v>0</v>
      </c>
      <c r="AV88" s="6">
        <v>0</v>
      </c>
      <c r="AW88" s="6">
        <v>0</v>
      </c>
      <c r="AX88" s="6">
        <v>109424.95</v>
      </c>
      <c r="AY88" s="6">
        <v>0</v>
      </c>
      <c r="AZ88" s="2"/>
      <c r="BA88" s="6">
        <v>83</v>
      </c>
      <c r="BB88" s="6">
        <v>901.67200000000003</v>
      </c>
      <c r="BC88" s="6">
        <v>889.57</v>
      </c>
      <c r="BD88" s="6">
        <v>-12101</v>
      </c>
      <c r="BE88" s="6">
        <v>50.01</v>
      </c>
      <c r="BF88" s="6">
        <v>1083</v>
      </c>
      <c r="BG88" s="6">
        <v>-117952.57</v>
      </c>
      <c r="BH88" s="6">
        <v>0</v>
      </c>
      <c r="BI88" s="6">
        <v>0</v>
      </c>
      <c r="BJ88" s="6">
        <v>0</v>
      </c>
      <c r="BK88" s="6">
        <v>-117952.57</v>
      </c>
      <c r="BL88" s="6">
        <v>0</v>
      </c>
      <c r="BM88" s="2"/>
      <c r="BN88" s="6">
        <v>83</v>
      </c>
      <c r="BO88" s="6">
        <v>738.19500000000005</v>
      </c>
      <c r="BP88" s="6">
        <v>690.34199999999998</v>
      </c>
      <c r="BQ88" s="6">
        <v>-47853</v>
      </c>
      <c r="BR88" s="6">
        <v>50.02</v>
      </c>
      <c r="BS88" s="6">
        <v>1000</v>
      </c>
      <c r="BT88" s="6">
        <v>-339264.31</v>
      </c>
      <c r="BU88" s="6">
        <v>0</v>
      </c>
      <c r="BV88" s="6">
        <v>0</v>
      </c>
      <c r="BW88" s="6">
        <v>0</v>
      </c>
      <c r="BX88" s="6">
        <v>-339264.31</v>
      </c>
      <c r="BY88" s="6">
        <v>0</v>
      </c>
      <c r="BZ88" s="2"/>
      <c r="CA88" s="6">
        <v>83</v>
      </c>
      <c r="CB88" s="6">
        <v>584.36099999999999</v>
      </c>
      <c r="CC88" s="6">
        <v>522.03800000000001</v>
      </c>
      <c r="CD88" s="6">
        <v>-62322</v>
      </c>
      <c r="CE88" s="6">
        <v>49.98</v>
      </c>
      <c r="CF88" s="6">
        <v>1000</v>
      </c>
      <c r="CG88" s="6">
        <v>-350000</v>
      </c>
      <c r="CH88" s="6">
        <v>0</v>
      </c>
      <c r="CI88" s="6">
        <v>0</v>
      </c>
      <c r="CJ88" s="6">
        <v>0</v>
      </c>
      <c r="CK88" s="6">
        <v>-350000</v>
      </c>
      <c r="CL88" s="6">
        <v>0</v>
      </c>
    </row>
    <row r="89" spans="1:90">
      <c r="A89" s="8">
        <v>84</v>
      </c>
      <c r="B89" s="8">
        <v>1096.6849999999999</v>
      </c>
      <c r="C89" s="8">
        <v>1106.011</v>
      </c>
      <c r="D89" s="8">
        <v>9326</v>
      </c>
      <c r="E89" s="8">
        <v>50.01</v>
      </c>
      <c r="F89" s="8">
        <v>1000</v>
      </c>
      <c r="G89" s="8">
        <v>93256.77</v>
      </c>
      <c r="H89" s="8">
        <v>0</v>
      </c>
      <c r="I89" s="8">
        <v>0</v>
      </c>
      <c r="J89" s="8">
        <v>0</v>
      </c>
      <c r="K89" s="8">
        <v>93256.77</v>
      </c>
      <c r="L89" s="8">
        <v>0</v>
      </c>
      <c r="M89" s="2"/>
      <c r="N89" s="51">
        <v>84</v>
      </c>
      <c r="O89" s="51">
        <v>980.80499999999995</v>
      </c>
      <c r="P89" s="51">
        <v>1105.944</v>
      </c>
      <c r="Q89" s="51">
        <v>125138</v>
      </c>
      <c r="R89" s="51">
        <v>50.01</v>
      </c>
      <c r="S89" s="51">
        <v>1000</v>
      </c>
      <c r="T89" s="51">
        <v>1677071.94</v>
      </c>
      <c r="U89" s="51">
        <v>0</v>
      </c>
      <c r="V89" s="51">
        <v>0</v>
      </c>
      <c r="W89" s="51">
        <v>0</v>
      </c>
      <c r="X89" s="51">
        <v>1677071.94</v>
      </c>
      <c r="Y89" s="51">
        <v>0</v>
      </c>
      <c r="Z89" s="2"/>
      <c r="AA89" s="6">
        <v>84</v>
      </c>
      <c r="AB89" s="6">
        <v>1099.548</v>
      </c>
      <c r="AC89" s="6">
        <v>1104.4010000000001</v>
      </c>
      <c r="AD89" s="6">
        <v>4853</v>
      </c>
      <c r="AE89" s="6">
        <v>50.04</v>
      </c>
      <c r="AF89" s="6">
        <v>1000</v>
      </c>
      <c r="AG89" s="6">
        <v>36396.160000000003</v>
      </c>
      <c r="AH89" s="6">
        <v>0</v>
      </c>
      <c r="AI89" s="6">
        <v>0</v>
      </c>
      <c r="AJ89" s="6">
        <v>0</v>
      </c>
      <c r="AK89" s="6">
        <v>36396.160000000003</v>
      </c>
      <c r="AL89" s="6">
        <v>0</v>
      </c>
      <c r="AM89" s="2"/>
      <c r="AN89" s="6">
        <v>84</v>
      </c>
      <c r="AO89" s="6">
        <v>970.90700000000004</v>
      </c>
      <c r="AP89" s="6">
        <v>993.89300000000003</v>
      </c>
      <c r="AQ89" s="6">
        <v>22985</v>
      </c>
      <c r="AR89" s="6">
        <v>50.02</v>
      </c>
      <c r="AS89" s="6">
        <v>1037.08</v>
      </c>
      <c r="AT89" s="6">
        <v>238376.02</v>
      </c>
      <c r="AU89" s="6">
        <v>0</v>
      </c>
      <c r="AV89" s="6">
        <v>0</v>
      </c>
      <c r="AW89" s="6">
        <v>0</v>
      </c>
      <c r="AX89" s="6">
        <v>238376.02</v>
      </c>
      <c r="AY89" s="6">
        <v>0</v>
      </c>
      <c r="AZ89" s="2"/>
      <c r="BA89" s="6">
        <v>84</v>
      </c>
      <c r="BB89" s="6">
        <v>868.62300000000005</v>
      </c>
      <c r="BC89" s="6">
        <v>847.15700000000004</v>
      </c>
      <c r="BD89" s="6">
        <v>-21466</v>
      </c>
      <c r="BE89" s="6">
        <v>50</v>
      </c>
      <c r="BF89" s="6">
        <v>1083.3499999999999</v>
      </c>
      <c r="BG89" s="6">
        <v>-209294.32</v>
      </c>
      <c r="BH89" s="6">
        <v>0</v>
      </c>
      <c r="BI89" s="6">
        <v>0</v>
      </c>
      <c r="BJ89" s="6">
        <v>0</v>
      </c>
      <c r="BK89" s="6">
        <v>-209294.32</v>
      </c>
      <c r="BL89" s="6">
        <v>0</v>
      </c>
      <c r="BM89" s="2"/>
      <c r="BN89" s="6">
        <v>84</v>
      </c>
      <c r="BO89" s="6">
        <v>722.48099999999999</v>
      </c>
      <c r="BP89" s="6">
        <v>681.53399999999999</v>
      </c>
      <c r="BQ89" s="6">
        <v>-40947</v>
      </c>
      <c r="BR89" s="6">
        <v>50.02</v>
      </c>
      <c r="BS89" s="6">
        <v>1000</v>
      </c>
      <c r="BT89" s="6">
        <v>-304735.03999999998</v>
      </c>
      <c r="BU89" s="6">
        <v>0</v>
      </c>
      <c r="BV89" s="6">
        <v>0</v>
      </c>
      <c r="BW89" s="6">
        <v>0</v>
      </c>
      <c r="BX89" s="6">
        <v>-304735.03999999998</v>
      </c>
      <c r="BY89" s="6">
        <v>0</v>
      </c>
      <c r="BZ89" s="2"/>
      <c r="CA89" s="6">
        <v>84</v>
      </c>
      <c r="CB89" s="6">
        <v>583.13599999999997</v>
      </c>
      <c r="CC89" s="6">
        <v>535.79100000000005</v>
      </c>
      <c r="CD89" s="6">
        <v>-47345</v>
      </c>
      <c r="CE89" s="6">
        <v>49.94</v>
      </c>
      <c r="CF89" s="6">
        <v>1000</v>
      </c>
      <c r="CG89" s="6">
        <v>-568140.56000000006</v>
      </c>
      <c r="CH89" s="6">
        <v>0</v>
      </c>
      <c r="CI89" s="6">
        <v>0</v>
      </c>
      <c r="CJ89" s="6">
        <v>0</v>
      </c>
      <c r="CK89" s="6">
        <v>-568140.56000000006</v>
      </c>
      <c r="CL89" s="6">
        <v>0</v>
      </c>
    </row>
    <row r="90" spans="1:90">
      <c r="A90" s="8">
        <v>85</v>
      </c>
      <c r="B90" s="8">
        <v>996.59900000000005</v>
      </c>
      <c r="C90" s="8">
        <v>1053.7670000000001</v>
      </c>
      <c r="D90" s="8">
        <v>57168</v>
      </c>
      <c r="E90" s="8">
        <v>50.02</v>
      </c>
      <c r="F90" s="8">
        <v>1000</v>
      </c>
      <c r="G90" s="8">
        <v>657521.87</v>
      </c>
      <c r="H90" s="8">
        <v>0</v>
      </c>
      <c r="I90" s="8">
        <v>0</v>
      </c>
      <c r="J90" s="8">
        <v>0</v>
      </c>
      <c r="K90" s="8">
        <v>657521.87</v>
      </c>
      <c r="L90" s="8">
        <v>0</v>
      </c>
      <c r="M90" s="2"/>
      <c r="N90" s="51">
        <v>85</v>
      </c>
      <c r="O90" s="51">
        <v>987.23199999999997</v>
      </c>
      <c r="P90" s="51">
        <v>1098.83</v>
      </c>
      <c r="Q90" s="51">
        <v>111598</v>
      </c>
      <c r="R90" s="51">
        <v>49.96</v>
      </c>
      <c r="S90" s="51">
        <v>1000</v>
      </c>
      <c r="T90" s="51">
        <v>1473963.57</v>
      </c>
      <c r="U90" s="51">
        <v>0</v>
      </c>
      <c r="V90" s="51">
        <v>0</v>
      </c>
      <c r="W90" s="51">
        <v>0</v>
      </c>
      <c r="X90" s="51">
        <v>1473963.57</v>
      </c>
      <c r="Y90" s="51">
        <v>0</v>
      </c>
      <c r="Z90" s="2"/>
      <c r="AA90" s="6">
        <v>85</v>
      </c>
      <c r="AB90" s="6">
        <v>1065.9749999999999</v>
      </c>
      <c r="AC90" s="6">
        <v>1064.5050000000001</v>
      </c>
      <c r="AD90" s="6">
        <v>-1470</v>
      </c>
      <c r="AE90" s="6">
        <v>50.02</v>
      </c>
      <c r="AF90" s="6">
        <v>1000</v>
      </c>
      <c r="AG90" s="6">
        <v>-13228.78</v>
      </c>
      <c r="AH90" s="6">
        <v>0</v>
      </c>
      <c r="AI90" s="6">
        <v>0</v>
      </c>
      <c r="AJ90" s="6">
        <v>0</v>
      </c>
      <c r="AK90" s="6">
        <v>-13228.78</v>
      </c>
      <c r="AL90" s="6">
        <v>0</v>
      </c>
      <c r="AM90" s="2"/>
      <c r="AN90" s="6">
        <v>85</v>
      </c>
      <c r="AO90" s="6">
        <v>979.92700000000002</v>
      </c>
      <c r="AP90" s="6">
        <v>1002.01</v>
      </c>
      <c r="AQ90" s="6">
        <v>22083</v>
      </c>
      <c r="AR90" s="6">
        <v>49.99</v>
      </c>
      <c r="AS90" s="6">
        <v>1036.67</v>
      </c>
      <c r="AT90" s="6">
        <v>228928.61</v>
      </c>
      <c r="AU90" s="6">
        <v>0</v>
      </c>
      <c r="AV90" s="6">
        <v>0</v>
      </c>
      <c r="AW90" s="6">
        <v>0</v>
      </c>
      <c r="AX90" s="6">
        <v>228928.61</v>
      </c>
      <c r="AY90" s="6">
        <v>0</v>
      </c>
      <c r="AZ90" s="2"/>
      <c r="BA90" s="6">
        <v>85</v>
      </c>
      <c r="BB90" s="6">
        <v>828.06899999999996</v>
      </c>
      <c r="BC90" s="6">
        <v>817.11</v>
      </c>
      <c r="BD90" s="6">
        <v>-10959</v>
      </c>
      <c r="BE90" s="6">
        <v>49.99</v>
      </c>
      <c r="BF90" s="6">
        <v>1084.1300000000001</v>
      </c>
      <c r="BG90" s="6">
        <v>-106927.32</v>
      </c>
      <c r="BH90" s="6">
        <v>0</v>
      </c>
      <c r="BI90" s="6">
        <v>0</v>
      </c>
      <c r="BJ90" s="6">
        <v>0</v>
      </c>
      <c r="BK90" s="6">
        <v>-106927.32</v>
      </c>
      <c r="BL90" s="6">
        <v>0</v>
      </c>
      <c r="BM90" s="2"/>
      <c r="BN90" s="6">
        <v>85</v>
      </c>
      <c r="BO90" s="6">
        <v>694.62599999999998</v>
      </c>
      <c r="BP90" s="6">
        <v>674.29200000000003</v>
      </c>
      <c r="BQ90" s="6">
        <v>-20335</v>
      </c>
      <c r="BR90" s="6">
        <v>49.97</v>
      </c>
      <c r="BS90" s="6">
        <v>1000</v>
      </c>
      <c r="BT90" s="6">
        <v>-183011.7</v>
      </c>
      <c r="BU90" s="6">
        <v>0</v>
      </c>
      <c r="BV90" s="6">
        <v>0</v>
      </c>
      <c r="BW90" s="6">
        <v>0</v>
      </c>
      <c r="BX90" s="6">
        <v>-183011.7</v>
      </c>
      <c r="BY90" s="6">
        <v>0</v>
      </c>
      <c r="BZ90" s="2"/>
      <c r="CA90" s="6">
        <v>85</v>
      </c>
      <c r="CB90" s="6">
        <v>569.11099999999999</v>
      </c>
      <c r="CC90" s="6">
        <v>516.19799999999998</v>
      </c>
      <c r="CD90" s="6">
        <v>-52913</v>
      </c>
      <c r="CE90" s="6">
        <v>49.97</v>
      </c>
      <c r="CF90" s="6">
        <v>1000</v>
      </c>
      <c r="CG90" s="6">
        <v>-350000</v>
      </c>
      <c r="CH90" s="6">
        <v>0</v>
      </c>
      <c r="CI90" s="6">
        <v>0</v>
      </c>
      <c r="CJ90" s="6">
        <v>0</v>
      </c>
      <c r="CK90" s="6">
        <v>-350000</v>
      </c>
      <c r="CL90" s="6">
        <v>0</v>
      </c>
    </row>
    <row r="91" spans="1:90">
      <c r="A91" s="8">
        <v>86</v>
      </c>
      <c r="B91" s="8">
        <v>1000.56</v>
      </c>
      <c r="C91" s="8">
        <v>1047.5509999999999</v>
      </c>
      <c r="D91" s="8">
        <v>46991</v>
      </c>
      <c r="E91" s="8">
        <v>50.04</v>
      </c>
      <c r="F91" s="8">
        <v>1000</v>
      </c>
      <c r="G91" s="8">
        <v>352429.25</v>
      </c>
      <c r="H91" s="8">
        <v>0</v>
      </c>
      <c r="I91" s="8">
        <v>0</v>
      </c>
      <c r="J91" s="8">
        <v>0</v>
      </c>
      <c r="K91" s="8">
        <v>352429.25</v>
      </c>
      <c r="L91" s="8">
        <v>0</v>
      </c>
      <c r="M91" s="2"/>
      <c r="N91" s="51">
        <v>86</v>
      </c>
      <c r="O91" s="51">
        <v>987.11599999999999</v>
      </c>
      <c r="P91" s="51">
        <v>1076.7629999999999</v>
      </c>
      <c r="Q91" s="51">
        <v>89647</v>
      </c>
      <c r="R91" s="51">
        <v>49.98</v>
      </c>
      <c r="S91" s="51">
        <v>1000</v>
      </c>
      <c r="T91" s="51">
        <v>1144701.1599999999</v>
      </c>
      <c r="U91" s="51">
        <v>0</v>
      </c>
      <c r="V91" s="51">
        <v>0</v>
      </c>
      <c r="W91" s="51">
        <v>0</v>
      </c>
      <c r="X91" s="51">
        <v>1144701.1599999999</v>
      </c>
      <c r="Y91" s="51">
        <v>0</v>
      </c>
      <c r="Z91" s="2"/>
      <c r="AA91" s="6">
        <v>86</v>
      </c>
      <c r="AB91" s="6">
        <v>1060.93</v>
      </c>
      <c r="AC91" s="6">
        <v>1055.9290000000001</v>
      </c>
      <c r="AD91" s="6">
        <v>-5001</v>
      </c>
      <c r="AE91" s="6">
        <v>50.03</v>
      </c>
      <c r="AF91" s="6">
        <v>1000</v>
      </c>
      <c r="AG91" s="6">
        <v>-45011.59</v>
      </c>
      <c r="AH91" s="6">
        <v>0</v>
      </c>
      <c r="AI91" s="6">
        <v>0</v>
      </c>
      <c r="AJ91" s="6">
        <v>0</v>
      </c>
      <c r="AK91" s="6">
        <v>-45011.59</v>
      </c>
      <c r="AL91" s="6">
        <v>0</v>
      </c>
      <c r="AM91" s="2"/>
      <c r="AN91" s="6">
        <v>86</v>
      </c>
      <c r="AO91" s="6">
        <v>979.13199999999995</v>
      </c>
      <c r="AP91" s="6">
        <v>984.31</v>
      </c>
      <c r="AQ91" s="6">
        <v>5178</v>
      </c>
      <c r="AR91" s="6">
        <v>50</v>
      </c>
      <c r="AS91" s="6">
        <v>1036.8800000000001</v>
      </c>
      <c r="AT91" s="6">
        <v>53690.44</v>
      </c>
      <c r="AU91" s="6">
        <v>0</v>
      </c>
      <c r="AV91" s="6">
        <v>0</v>
      </c>
      <c r="AW91" s="6">
        <v>0</v>
      </c>
      <c r="AX91" s="6">
        <v>53690.44</v>
      </c>
      <c r="AY91" s="6">
        <v>0</v>
      </c>
      <c r="AZ91" s="2"/>
      <c r="BA91" s="6">
        <v>86</v>
      </c>
      <c r="BB91" s="6">
        <v>830.18499999999995</v>
      </c>
      <c r="BC91" s="6">
        <v>798.447</v>
      </c>
      <c r="BD91" s="6">
        <v>-31738</v>
      </c>
      <c r="BE91" s="6">
        <v>50.01</v>
      </c>
      <c r="BF91" s="6">
        <v>1083.52</v>
      </c>
      <c r="BG91" s="6">
        <v>-280295.45</v>
      </c>
      <c r="BH91" s="6">
        <v>0</v>
      </c>
      <c r="BI91" s="6">
        <v>0</v>
      </c>
      <c r="BJ91" s="6">
        <v>0</v>
      </c>
      <c r="BK91" s="6">
        <v>-280295.45</v>
      </c>
      <c r="BL91" s="6">
        <v>0</v>
      </c>
      <c r="BM91" s="2"/>
      <c r="BN91" s="6">
        <v>86</v>
      </c>
      <c r="BO91" s="6">
        <v>691.60699999999997</v>
      </c>
      <c r="BP91" s="6">
        <v>679.24900000000002</v>
      </c>
      <c r="BQ91" s="6">
        <v>-12358</v>
      </c>
      <c r="BR91" s="6">
        <v>49.97</v>
      </c>
      <c r="BS91" s="6">
        <v>1000</v>
      </c>
      <c r="BT91" s="6">
        <v>-111224.17</v>
      </c>
      <c r="BU91" s="6">
        <v>0</v>
      </c>
      <c r="BV91" s="6">
        <v>0</v>
      </c>
      <c r="BW91" s="6">
        <v>0</v>
      </c>
      <c r="BX91" s="6">
        <v>-111224.17</v>
      </c>
      <c r="BY91" s="6">
        <v>0</v>
      </c>
      <c r="BZ91" s="2"/>
      <c r="CA91" s="6">
        <v>86</v>
      </c>
      <c r="CB91" s="6">
        <v>569.26599999999996</v>
      </c>
      <c r="CC91" s="6">
        <v>514.80999999999995</v>
      </c>
      <c r="CD91" s="6">
        <v>-54456</v>
      </c>
      <c r="CE91" s="6">
        <v>49.97</v>
      </c>
      <c r="CF91" s="6">
        <v>1000</v>
      </c>
      <c r="CG91" s="6">
        <v>-350000</v>
      </c>
      <c r="CH91" s="6">
        <v>0</v>
      </c>
      <c r="CI91" s="6">
        <v>0</v>
      </c>
      <c r="CJ91" s="6">
        <v>0</v>
      </c>
      <c r="CK91" s="6">
        <v>-350000</v>
      </c>
      <c r="CL91" s="6">
        <v>0</v>
      </c>
    </row>
    <row r="92" spans="1:90">
      <c r="A92" s="8">
        <v>87</v>
      </c>
      <c r="B92" s="8">
        <v>996.66899999999998</v>
      </c>
      <c r="C92" s="8">
        <v>1049.627</v>
      </c>
      <c r="D92" s="8">
        <v>52958</v>
      </c>
      <c r="E92" s="8">
        <v>50.05</v>
      </c>
      <c r="F92" s="8">
        <v>1000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51">
        <v>87</v>
      </c>
      <c r="O92" s="51">
        <v>994.47199999999998</v>
      </c>
      <c r="P92" s="51">
        <v>1091.2850000000001</v>
      </c>
      <c r="Q92" s="51">
        <v>96813</v>
      </c>
      <c r="R92" s="51">
        <v>50.01</v>
      </c>
      <c r="S92" s="51">
        <v>1000</v>
      </c>
      <c r="T92" s="51">
        <v>1252188.6100000001</v>
      </c>
      <c r="U92" s="51">
        <v>0</v>
      </c>
      <c r="V92" s="51">
        <v>0</v>
      </c>
      <c r="W92" s="51">
        <v>0</v>
      </c>
      <c r="X92" s="51">
        <v>1252188.6100000001</v>
      </c>
      <c r="Y92" s="51">
        <v>0</v>
      </c>
      <c r="Z92" s="2"/>
      <c r="AA92" s="6">
        <v>87</v>
      </c>
      <c r="AB92" s="6">
        <v>1067.9590000000001</v>
      </c>
      <c r="AC92" s="6">
        <v>1058.3409999999999</v>
      </c>
      <c r="AD92" s="6">
        <v>-9618</v>
      </c>
      <c r="AE92" s="6">
        <v>50.03</v>
      </c>
      <c r="AF92" s="6">
        <v>1000</v>
      </c>
      <c r="AG92" s="6">
        <v>-86560.57</v>
      </c>
      <c r="AH92" s="6">
        <v>0</v>
      </c>
      <c r="AI92" s="6">
        <v>0</v>
      </c>
      <c r="AJ92" s="6">
        <v>0</v>
      </c>
      <c r="AK92" s="6">
        <v>-86560.57</v>
      </c>
      <c r="AL92" s="6">
        <v>0</v>
      </c>
      <c r="AM92" s="2"/>
      <c r="AN92" s="6">
        <v>87</v>
      </c>
      <c r="AO92" s="6">
        <v>978.55100000000004</v>
      </c>
      <c r="AP92" s="6">
        <v>985.803</v>
      </c>
      <c r="AQ92" s="6">
        <v>7253</v>
      </c>
      <c r="AR92" s="6">
        <v>50.02</v>
      </c>
      <c r="AS92" s="6">
        <v>1037.05</v>
      </c>
      <c r="AT92" s="6">
        <v>75212.800000000003</v>
      </c>
      <c r="AU92" s="6">
        <v>0</v>
      </c>
      <c r="AV92" s="6">
        <v>0</v>
      </c>
      <c r="AW92" s="6">
        <v>0</v>
      </c>
      <c r="AX92" s="6">
        <v>75212.800000000003</v>
      </c>
      <c r="AY92" s="6">
        <v>0</v>
      </c>
      <c r="AZ92" s="2"/>
      <c r="BA92" s="6">
        <v>87</v>
      </c>
      <c r="BB92" s="6">
        <v>810.01900000000001</v>
      </c>
      <c r="BC92" s="6">
        <v>789.94299999999998</v>
      </c>
      <c r="BD92" s="6">
        <v>-20076</v>
      </c>
      <c r="BE92" s="6">
        <v>50.01</v>
      </c>
      <c r="BF92" s="6">
        <v>1083.78</v>
      </c>
      <c r="BG92" s="6">
        <v>-195820.46</v>
      </c>
      <c r="BH92" s="6">
        <v>0</v>
      </c>
      <c r="BI92" s="6">
        <v>0</v>
      </c>
      <c r="BJ92" s="6">
        <v>0</v>
      </c>
      <c r="BK92" s="6">
        <v>-195820.46</v>
      </c>
      <c r="BL92" s="6">
        <v>0</v>
      </c>
      <c r="BM92" s="2"/>
      <c r="BN92" s="6">
        <v>87</v>
      </c>
      <c r="BO92" s="6">
        <v>695.64499999999998</v>
      </c>
      <c r="BP92" s="6">
        <v>673.42499999999995</v>
      </c>
      <c r="BQ92" s="6">
        <v>-22220</v>
      </c>
      <c r="BR92" s="6">
        <v>50.02</v>
      </c>
      <c r="BS92" s="6">
        <v>1000</v>
      </c>
      <c r="BT92" s="6">
        <v>-199983.17</v>
      </c>
      <c r="BU92" s="6">
        <v>0</v>
      </c>
      <c r="BV92" s="6">
        <v>0</v>
      </c>
      <c r="BW92" s="6">
        <v>0</v>
      </c>
      <c r="BX92" s="6">
        <v>-199983.17</v>
      </c>
      <c r="BY92" s="6">
        <v>0</v>
      </c>
      <c r="BZ92" s="2"/>
      <c r="CA92" s="6">
        <v>87</v>
      </c>
      <c r="CB92" s="6">
        <v>514.98099999999999</v>
      </c>
      <c r="CC92" s="6">
        <v>471.22500000000002</v>
      </c>
      <c r="CD92" s="6">
        <v>-43756</v>
      </c>
      <c r="CE92" s="6">
        <v>50.01</v>
      </c>
      <c r="CF92" s="6">
        <v>1000</v>
      </c>
      <c r="CG92" s="6">
        <v>-318780.51</v>
      </c>
      <c r="CH92" s="6">
        <v>0</v>
      </c>
      <c r="CI92" s="6">
        <v>0</v>
      </c>
      <c r="CJ92" s="6">
        <v>0</v>
      </c>
      <c r="CK92" s="6">
        <v>-318780.51</v>
      </c>
      <c r="CL92" s="6">
        <v>0</v>
      </c>
    </row>
    <row r="93" spans="1:90">
      <c r="A93" s="8">
        <v>88</v>
      </c>
      <c r="B93" s="8">
        <v>995.25099999999998</v>
      </c>
      <c r="C93" s="8">
        <v>1060.56</v>
      </c>
      <c r="D93" s="8">
        <v>65308</v>
      </c>
      <c r="E93" s="8">
        <v>50.06</v>
      </c>
      <c r="F93" s="8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51">
        <v>88</v>
      </c>
      <c r="O93" s="51">
        <v>988.11500000000001</v>
      </c>
      <c r="P93" s="51">
        <v>1098.8710000000001</v>
      </c>
      <c r="Q93" s="51">
        <v>110755</v>
      </c>
      <c r="R93" s="51">
        <v>50</v>
      </c>
      <c r="S93" s="51">
        <v>1000</v>
      </c>
      <c r="T93" s="51">
        <v>1461327.87</v>
      </c>
      <c r="U93" s="51">
        <v>0</v>
      </c>
      <c r="V93" s="51">
        <v>0</v>
      </c>
      <c r="W93" s="51">
        <v>0</v>
      </c>
      <c r="X93" s="51">
        <v>1461327.87</v>
      </c>
      <c r="Y93" s="51">
        <v>0</v>
      </c>
      <c r="Z93" s="2"/>
      <c r="AA93" s="6">
        <v>88</v>
      </c>
      <c r="AB93" s="6">
        <v>1063.183</v>
      </c>
      <c r="AC93" s="6">
        <v>1055.296</v>
      </c>
      <c r="AD93" s="6">
        <v>-7887</v>
      </c>
      <c r="AE93" s="6">
        <v>50.04</v>
      </c>
      <c r="AF93" s="6">
        <v>1000</v>
      </c>
      <c r="AG93" s="6">
        <v>-39433.519999999997</v>
      </c>
      <c r="AH93" s="6">
        <v>0</v>
      </c>
      <c r="AI93" s="6">
        <v>0</v>
      </c>
      <c r="AJ93" s="6">
        <v>0</v>
      </c>
      <c r="AK93" s="6">
        <v>-39433.519999999997</v>
      </c>
      <c r="AL93" s="6">
        <v>0</v>
      </c>
      <c r="AM93" s="2"/>
      <c r="AN93" s="6">
        <v>88</v>
      </c>
      <c r="AO93" s="6">
        <v>996.49300000000005</v>
      </c>
      <c r="AP93" s="6">
        <v>1000.599</v>
      </c>
      <c r="AQ93" s="6">
        <v>4106</v>
      </c>
      <c r="AR93" s="6">
        <v>50.04</v>
      </c>
      <c r="AS93" s="6">
        <v>1036.19</v>
      </c>
      <c r="AT93" s="6">
        <v>31906.37</v>
      </c>
      <c r="AU93" s="6">
        <v>0</v>
      </c>
      <c r="AV93" s="6">
        <v>0</v>
      </c>
      <c r="AW93" s="6">
        <v>0</v>
      </c>
      <c r="AX93" s="6">
        <v>31906.37</v>
      </c>
      <c r="AY93" s="6">
        <v>0</v>
      </c>
      <c r="AZ93" s="2"/>
      <c r="BA93" s="6">
        <v>88</v>
      </c>
      <c r="BB93" s="6">
        <v>809.3</v>
      </c>
      <c r="BC93" s="6">
        <v>782.02099999999996</v>
      </c>
      <c r="BD93" s="6">
        <v>-27278</v>
      </c>
      <c r="BE93" s="6">
        <v>50.04</v>
      </c>
      <c r="BF93" s="6">
        <v>1084.3699999999999</v>
      </c>
      <c r="BG93" s="6">
        <v>-147899.19</v>
      </c>
      <c r="BH93" s="6">
        <v>0</v>
      </c>
      <c r="BI93" s="6">
        <v>0</v>
      </c>
      <c r="BJ93" s="6">
        <v>0</v>
      </c>
      <c r="BK93" s="6">
        <v>-147899.19</v>
      </c>
      <c r="BL93" s="6">
        <v>0</v>
      </c>
      <c r="BM93" s="2"/>
      <c r="BN93" s="6">
        <v>88</v>
      </c>
      <c r="BO93" s="6">
        <v>688.56</v>
      </c>
      <c r="BP93" s="6">
        <v>668.21699999999998</v>
      </c>
      <c r="BQ93" s="6">
        <v>-20343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514.28599999999994</v>
      </c>
      <c r="CC93" s="6">
        <v>456.55900000000003</v>
      </c>
      <c r="CD93" s="6">
        <v>-57728</v>
      </c>
      <c r="CE93" s="6">
        <v>50.03</v>
      </c>
      <c r="CF93" s="6">
        <v>1000</v>
      </c>
      <c r="CG93" s="6">
        <v>-350000</v>
      </c>
      <c r="CH93" s="6">
        <v>0</v>
      </c>
      <c r="CI93" s="6">
        <v>0</v>
      </c>
      <c r="CJ93" s="6">
        <v>0</v>
      </c>
      <c r="CK93" s="6">
        <v>-350000</v>
      </c>
      <c r="CL93" s="6">
        <v>0</v>
      </c>
    </row>
    <row r="94" spans="1:90">
      <c r="A94" s="8">
        <v>89</v>
      </c>
      <c r="B94" s="8">
        <v>997.10299999999995</v>
      </c>
      <c r="C94" s="8">
        <v>1077.5830000000001</v>
      </c>
      <c r="D94" s="8">
        <v>80480</v>
      </c>
      <c r="E94" s="8">
        <v>50.08</v>
      </c>
      <c r="F94" s="8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51">
        <v>89</v>
      </c>
      <c r="O94" s="51">
        <v>993.91399999999999</v>
      </c>
      <c r="P94" s="51">
        <v>1095.4290000000001</v>
      </c>
      <c r="Q94" s="51">
        <v>101515</v>
      </c>
      <c r="R94" s="51">
        <v>49.99</v>
      </c>
      <c r="S94" s="51">
        <v>1000</v>
      </c>
      <c r="T94" s="51">
        <v>1322729.53</v>
      </c>
      <c r="U94" s="51">
        <v>0</v>
      </c>
      <c r="V94" s="51">
        <v>0</v>
      </c>
      <c r="W94" s="51">
        <v>0</v>
      </c>
      <c r="X94" s="51">
        <v>1322729.53</v>
      </c>
      <c r="Y94" s="51">
        <v>0</v>
      </c>
      <c r="Z94" s="2"/>
      <c r="AA94" s="6">
        <v>89</v>
      </c>
      <c r="AB94" s="6">
        <v>1063.2760000000001</v>
      </c>
      <c r="AC94" s="6">
        <v>1034.4480000000001</v>
      </c>
      <c r="AD94" s="6">
        <v>-28828</v>
      </c>
      <c r="AE94" s="6">
        <v>50</v>
      </c>
      <c r="AF94" s="6">
        <v>1000</v>
      </c>
      <c r="AG94" s="6">
        <v>-244140.65</v>
      </c>
      <c r="AH94" s="6">
        <v>0</v>
      </c>
      <c r="AI94" s="6">
        <v>0</v>
      </c>
      <c r="AJ94" s="6">
        <v>0</v>
      </c>
      <c r="AK94" s="6">
        <v>-244140.65</v>
      </c>
      <c r="AL94" s="6">
        <v>0</v>
      </c>
      <c r="AM94" s="2"/>
      <c r="AN94" s="6">
        <v>89</v>
      </c>
      <c r="AO94" s="6">
        <v>1105.5999999999999</v>
      </c>
      <c r="AP94" s="6">
        <v>1098.4670000000001</v>
      </c>
      <c r="AQ94" s="6">
        <v>-7134</v>
      </c>
      <c r="AR94" s="6">
        <v>49.96</v>
      </c>
      <c r="AS94" s="6">
        <v>1177.3800000000001</v>
      </c>
      <c r="AT94" s="6">
        <v>-75593.42</v>
      </c>
      <c r="AU94" s="6">
        <v>0</v>
      </c>
      <c r="AV94" s="6">
        <v>0</v>
      </c>
      <c r="AW94" s="6">
        <v>0</v>
      </c>
      <c r="AX94" s="6">
        <v>-75593.42</v>
      </c>
      <c r="AY94" s="6">
        <v>0</v>
      </c>
      <c r="AZ94" s="2"/>
      <c r="BA94" s="6">
        <v>89</v>
      </c>
      <c r="BB94" s="6">
        <v>814.40200000000004</v>
      </c>
      <c r="BC94" s="6">
        <v>764.78899999999999</v>
      </c>
      <c r="BD94" s="6">
        <v>-49614</v>
      </c>
      <c r="BE94" s="6">
        <v>50.02</v>
      </c>
      <c r="BF94" s="6">
        <v>1084.55</v>
      </c>
      <c r="BG94" s="6">
        <v>-377497.73</v>
      </c>
      <c r="BH94" s="6">
        <v>0</v>
      </c>
      <c r="BI94" s="6">
        <v>0</v>
      </c>
      <c r="BJ94" s="6">
        <v>0</v>
      </c>
      <c r="BK94" s="6">
        <v>-377497.73</v>
      </c>
      <c r="BL94" s="6">
        <v>0</v>
      </c>
      <c r="BM94" s="2"/>
      <c r="BN94" s="6">
        <v>89</v>
      </c>
      <c r="BO94" s="6">
        <v>693.90700000000004</v>
      </c>
      <c r="BP94" s="6">
        <v>647.89</v>
      </c>
      <c r="BQ94" s="6">
        <v>-46017</v>
      </c>
      <c r="BR94" s="6">
        <v>50.02</v>
      </c>
      <c r="BS94" s="6">
        <v>1016.84</v>
      </c>
      <c r="BT94" s="6">
        <v>-335642.76</v>
      </c>
      <c r="BU94" s="6">
        <v>0</v>
      </c>
      <c r="BV94" s="6">
        <v>0</v>
      </c>
      <c r="BW94" s="6">
        <v>0</v>
      </c>
      <c r="BX94" s="6">
        <v>-335642.76</v>
      </c>
      <c r="BY94" s="6">
        <v>0</v>
      </c>
      <c r="BZ94" s="2"/>
      <c r="CA94" s="6">
        <v>89</v>
      </c>
      <c r="CB94" s="6">
        <v>514.19100000000003</v>
      </c>
      <c r="CC94" s="6">
        <v>454.45699999999999</v>
      </c>
      <c r="CD94" s="6">
        <v>-59734</v>
      </c>
      <c r="CE94" s="6">
        <v>49.99</v>
      </c>
      <c r="CF94" s="6">
        <v>1000</v>
      </c>
      <c r="CG94" s="6">
        <v>-350000</v>
      </c>
      <c r="CH94" s="6">
        <v>0</v>
      </c>
      <c r="CI94" s="6">
        <v>0</v>
      </c>
      <c r="CJ94" s="6">
        <v>0</v>
      </c>
      <c r="CK94" s="6">
        <v>-350000</v>
      </c>
      <c r="CL94" s="6">
        <v>0</v>
      </c>
    </row>
    <row r="95" spans="1:90">
      <c r="A95" s="8">
        <v>90</v>
      </c>
      <c r="B95" s="8">
        <v>1000.026</v>
      </c>
      <c r="C95" s="8">
        <v>1083.5170000000001</v>
      </c>
      <c r="D95" s="8">
        <v>83490</v>
      </c>
      <c r="E95" s="8">
        <v>50</v>
      </c>
      <c r="F95" s="8">
        <v>1000</v>
      </c>
      <c r="G95" s="8">
        <v>1052356.8799999999</v>
      </c>
      <c r="H95" s="8">
        <v>0</v>
      </c>
      <c r="I95" s="8">
        <v>0</v>
      </c>
      <c r="J95" s="8">
        <v>0</v>
      </c>
      <c r="K95" s="8">
        <v>1052356.8799999999</v>
      </c>
      <c r="L95" s="8">
        <v>0</v>
      </c>
      <c r="M95" s="2"/>
      <c r="N95" s="51">
        <v>90</v>
      </c>
      <c r="O95" s="51">
        <v>1038.373</v>
      </c>
      <c r="P95" s="51">
        <v>1064.4179999999999</v>
      </c>
      <c r="Q95" s="51">
        <v>26045</v>
      </c>
      <c r="R95" s="51">
        <v>49.91</v>
      </c>
      <c r="S95" s="51">
        <v>1000</v>
      </c>
      <c r="T95" s="51">
        <v>390670.34</v>
      </c>
      <c r="U95" s="51">
        <v>0</v>
      </c>
      <c r="V95" s="51">
        <v>0</v>
      </c>
      <c r="W95" s="51">
        <v>0</v>
      </c>
      <c r="X95" s="51">
        <v>390670.34</v>
      </c>
      <c r="Y95" s="51">
        <v>0</v>
      </c>
      <c r="Z95" s="2"/>
      <c r="AA95" s="6">
        <v>90</v>
      </c>
      <c r="AB95" s="6">
        <v>1062.318</v>
      </c>
      <c r="AC95" s="6">
        <v>1036.2750000000001</v>
      </c>
      <c r="AD95" s="6">
        <v>-26043</v>
      </c>
      <c r="AE95" s="6">
        <v>49.97</v>
      </c>
      <c r="AF95" s="6">
        <v>1000</v>
      </c>
      <c r="AG95" s="6">
        <v>-230216.28</v>
      </c>
      <c r="AH95" s="6">
        <v>0</v>
      </c>
      <c r="AI95" s="6">
        <v>0</v>
      </c>
      <c r="AJ95" s="6">
        <v>0</v>
      </c>
      <c r="AK95" s="6">
        <v>-230216.28</v>
      </c>
      <c r="AL95" s="6">
        <v>0</v>
      </c>
      <c r="AM95" s="2"/>
      <c r="AN95" s="6">
        <v>90</v>
      </c>
      <c r="AO95" s="6">
        <v>1086.287</v>
      </c>
      <c r="AP95" s="6">
        <v>1105.923</v>
      </c>
      <c r="AQ95" s="6">
        <v>19637</v>
      </c>
      <c r="AR95" s="6">
        <v>49.99</v>
      </c>
      <c r="AS95" s="6">
        <v>1184.44</v>
      </c>
      <c r="AT95" s="6">
        <v>232582.92</v>
      </c>
      <c r="AU95" s="6">
        <v>0</v>
      </c>
      <c r="AV95" s="6">
        <v>0</v>
      </c>
      <c r="AW95" s="6">
        <v>0</v>
      </c>
      <c r="AX95" s="6">
        <v>232582.92</v>
      </c>
      <c r="AY95" s="6">
        <v>0</v>
      </c>
      <c r="AZ95" s="2"/>
      <c r="BA95" s="6">
        <v>90</v>
      </c>
      <c r="BB95" s="6">
        <v>796.28700000000003</v>
      </c>
      <c r="BC95" s="6">
        <v>750.63599999999997</v>
      </c>
      <c r="BD95" s="6">
        <v>-45651</v>
      </c>
      <c r="BE95" s="6">
        <v>50.03</v>
      </c>
      <c r="BF95" s="6">
        <v>1090.03</v>
      </c>
      <c r="BG95" s="6">
        <v>-357809.76</v>
      </c>
      <c r="BH95" s="6">
        <v>0</v>
      </c>
      <c r="BI95" s="6">
        <v>0</v>
      </c>
      <c r="BJ95" s="6">
        <v>0</v>
      </c>
      <c r="BK95" s="6">
        <v>-357809.76</v>
      </c>
      <c r="BL95" s="6">
        <v>0</v>
      </c>
      <c r="BM95" s="2"/>
      <c r="BN95" s="6">
        <v>90</v>
      </c>
      <c r="BO95" s="6">
        <v>700.80399999999997</v>
      </c>
      <c r="BP95" s="6">
        <v>656.00800000000004</v>
      </c>
      <c r="BQ95" s="6">
        <v>-44796</v>
      </c>
      <c r="BR95" s="6">
        <v>50</v>
      </c>
      <c r="BS95" s="6">
        <v>1016.37</v>
      </c>
      <c r="BT95" s="6">
        <v>-329282.71999999997</v>
      </c>
      <c r="BU95" s="6">
        <v>0</v>
      </c>
      <c r="BV95" s="6">
        <v>0</v>
      </c>
      <c r="BW95" s="6">
        <v>0</v>
      </c>
      <c r="BX95" s="6">
        <v>-329282.71999999997</v>
      </c>
      <c r="BY95" s="6">
        <v>0</v>
      </c>
      <c r="BZ95" s="2"/>
      <c r="CA95" s="6">
        <v>90</v>
      </c>
      <c r="CB95" s="6">
        <v>522.76800000000003</v>
      </c>
      <c r="CC95" s="6">
        <v>462.88600000000002</v>
      </c>
      <c r="CD95" s="6">
        <v>-59882</v>
      </c>
      <c r="CE95" s="6">
        <v>50.01</v>
      </c>
      <c r="CF95" s="6">
        <v>1000</v>
      </c>
      <c r="CG95" s="6">
        <v>-350000</v>
      </c>
      <c r="CH95" s="6">
        <v>0</v>
      </c>
      <c r="CI95" s="6">
        <v>0</v>
      </c>
      <c r="CJ95" s="6">
        <v>0</v>
      </c>
      <c r="CK95" s="6">
        <v>-350000</v>
      </c>
      <c r="CL95" s="6">
        <v>0</v>
      </c>
    </row>
    <row r="96" spans="1:90">
      <c r="A96" s="8">
        <v>91</v>
      </c>
      <c r="B96" s="8">
        <v>999.59900000000005</v>
      </c>
      <c r="C96" s="8">
        <v>1074.7070000000001</v>
      </c>
      <c r="D96" s="8">
        <v>75107</v>
      </c>
      <c r="E96" s="8">
        <v>49.99</v>
      </c>
      <c r="F96" s="8">
        <v>1000</v>
      </c>
      <c r="G96" s="8">
        <v>926610.81</v>
      </c>
      <c r="H96" s="8">
        <v>0</v>
      </c>
      <c r="I96" s="8">
        <v>0</v>
      </c>
      <c r="J96" s="8">
        <v>0</v>
      </c>
      <c r="K96" s="8">
        <v>926610.81</v>
      </c>
      <c r="L96" s="8">
        <v>0</v>
      </c>
      <c r="M96" s="2"/>
      <c r="N96" s="51">
        <v>91</v>
      </c>
      <c r="O96" s="51">
        <v>1032.3119999999999</v>
      </c>
      <c r="P96" s="51">
        <v>1063.058</v>
      </c>
      <c r="Q96" s="51">
        <v>30746</v>
      </c>
      <c r="R96" s="51">
        <v>49.98</v>
      </c>
      <c r="S96" s="51">
        <v>1000</v>
      </c>
      <c r="T96" s="51">
        <v>318949.28000000003</v>
      </c>
      <c r="U96" s="51">
        <v>0</v>
      </c>
      <c r="V96" s="51">
        <v>0</v>
      </c>
      <c r="W96" s="51">
        <v>0</v>
      </c>
      <c r="X96" s="51">
        <v>318949.28000000003</v>
      </c>
      <c r="Y96" s="51">
        <v>0</v>
      </c>
      <c r="Z96" s="2"/>
      <c r="AA96" s="6">
        <v>91</v>
      </c>
      <c r="AB96" s="6">
        <v>1063.3889999999999</v>
      </c>
      <c r="AC96" s="6">
        <v>1046.9069999999999</v>
      </c>
      <c r="AD96" s="6">
        <v>-16483</v>
      </c>
      <c r="AE96" s="6">
        <v>50</v>
      </c>
      <c r="AF96" s="6">
        <v>1000</v>
      </c>
      <c r="AG96" s="6">
        <v>-148343.54</v>
      </c>
      <c r="AH96" s="6">
        <v>0</v>
      </c>
      <c r="AI96" s="6">
        <v>0</v>
      </c>
      <c r="AJ96" s="6">
        <v>0</v>
      </c>
      <c r="AK96" s="6">
        <v>-148343.54</v>
      </c>
      <c r="AL96" s="6">
        <v>0</v>
      </c>
      <c r="AM96" s="2"/>
      <c r="AN96" s="6">
        <v>91</v>
      </c>
      <c r="AO96" s="6">
        <v>1088.116</v>
      </c>
      <c r="AP96" s="6">
        <v>1122.038</v>
      </c>
      <c r="AQ96" s="6">
        <v>33921</v>
      </c>
      <c r="AR96" s="6">
        <v>49.96</v>
      </c>
      <c r="AS96" s="6">
        <v>1180.06</v>
      </c>
      <c r="AT96" s="6">
        <v>421349.83</v>
      </c>
      <c r="AU96" s="6">
        <v>0</v>
      </c>
      <c r="AV96" s="6">
        <v>0</v>
      </c>
      <c r="AW96" s="6">
        <v>0</v>
      </c>
      <c r="AX96" s="6">
        <v>421349.83</v>
      </c>
      <c r="AY96" s="6">
        <v>0</v>
      </c>
      <c r="AZ96" s="2"/>
      <c r="BA96" s="6">
        <v>91</v>
      </c>
      <c r="BB96" s="6">
        <v>804.00400000000002</v>
      </c>
      <c r="BC96" s="6">
        <v>763.30499999999995</v>
      </c>
      <c r="BD96" s="6">
        <v>-40699</v>
      </c>
      <c r="BE96" s="6">
        <v>50</v>
      </c>
      <c r="BF96" s="6">
        <v>1090.1400000000001</v>
      </c>
      <c r="BG96" s="6">
        <v>-330851.15999999997</v>
      </c>
      <c r="BH96" s="6">
        <v>0</v>
      </c>
      <c r="BI96" s="6">
        <v>0</v>
      </c>
      <c r="BJ96" s="6">
        <v>0</v>
      </c>
      <c r="BK96" s="6">
        <v>-330851.15999999997</v>
      </c>
      <c r="BL96" s="6">
        <v>0</v>
      </c>
      <c r="BM96" s="2"/>
      <c r="BN96" s="6">
        <v>91</v>
      </c>
      <c r="BO96" s="6">
        <v>691.46199999999999</v>
      </c>
      <c r="BP96" s="6">
        <v>648.875</v>
      </c>
      <c r="BQ96" s="6">
        <v>-42587</v>
      </c>
      <c r="BR96" s="6">
        <v>49.99</v>
      </c>
      <c r="BS96" s="6">
        <v>1030.8800000000001</v>
      </c>
      <c r="BT96" s="6">
        <v>-322597.45</v>
      </c>
      <c r="BU96" s="6">
        <v>0</v>
      </c>
      <c r="BV96" s="6">
        <v>0</v>
      </c>
      <c r="BW96" s="6">
        <v>0</v>
      </c>
      <c r="BX96" s="6">
        <v>-322597.45</v>
      </c>
      <c r="BY96" s="6">
        <v>0</v>
      </c>
      <c r="BZ96" s="2"/>
      <c r="CA96" s="6">
        <v>91</v>
      </c>
      <c r="CB96" s="6">
        <v>476.82799999999997</v>
      </c>
      <c r="CC96" s="6">
        <v>434.899</v>
      </c>
      <c r="CD96" s="6">
        <v>-41929</v>
      </c>
      <c r="CE96" s="6">
        <v>49.97</v>
      </c>
      <c r="CF96" s="6">
        <v>1000</v>
      </c>
      <c r="CG96" s="6">
        <v>-309644.74</v>
      </c>
      <c r="CH96" s="6">
        <v>0</v>
      </c>
      <c r="CI96" s="6">
        <v>0</v>
      </c>
      <c r="CJ96" s="6">
        <v>0</v>
      </c>
      <c r="CK96" s="6">
        <v>-309644.74</v>
      </c>
      <c r="CL96" s="6">
        <v>0</v>
      </c>
    </row>
    <row r="97" spans="1:90">
      <c r="A97" s="8">
        <v>92</v>
      </c>
      <c r="B97" s="8">
        <v>1000.971</v>
      </c>
      <c r="C97" s="8">
        <v>1086.394</v>
      </c>
      <c r="D97" s="8">
        <v>85423</v>
      </c>
      <c r="E97" s="8">
        <v>49.98</v>
      </c>
      <c r="F97" s="8">
        <v>1000</v>
      </c>
      <c r="G97" s="8">
        <v>1081345.71</v>
      </c>
      <c r="H97" s="8">
        <v>0</v>
      </c>
      <c r="I97" s="8">
        <v>0</v>
      </c>
      <c r="J97" s="8">
        <v>0</v>
      </c>
      <c r="K97" s="8">
        <v>1081345.71</v>
      </c>
      <c r="L97" s="8">
        <v>0</v>
      </c>
      <c r="M97" s="2"/>
      <c r="N97" s="51">
        <v>92</v>
      </c>
      <c r="O97" s="51">
        <v>1028.2190000000001</v>
      </c>
      <c r="P97" s="51">
        <v>1085.4939999999999</v>
      </c>
      <c r="Q97" s="51">
        <v>57275</v>
      </c>
      <c r="R97" s="51">
        <v>50.02</v>
      </c>
      <c r="S97" s="51">
        <v>1000</v>
      </c>
      <c r="T97" s="51">
        <v>659124.68999999994</v>
      </c>
      <c r="U97" s="51">
        <v>0</v>
      </c>
      <c r="V97" s="51">
        <v>0</v>
      </c>
      <c r="W97" s="51">
        <v>0</v>
      </c>
      <c r="X97" s="51">
        <v>659124.68999999994</v>
      </c>
      <c r="Y97" s="51">
        <v>0</v>
      </c>
      <c r="Z97" s="2"/>
      <c r="AA97" s="6">
        <v>92</v>
      </c>
      <c r="AB97" s="6">
        <v>1061.817</v>
      </c>
      <c r="AC97" s="6">
        <v>1069.306</v>
      </c>
      <c r="AD97" s="6">
        <v>7489</v>
      </c>
      <c r="AE97" s="6">
        <v>49.99</v>
      </c>
      <c r="AF97" s="6">
        <v>1000</v>
      </c>
      <c r="AG97" s="6">
        <v>74890.429999999993</v>
      </c>
      <c r="AH97" s="6">
        <v>0</v>
      </c>
      <c r="AI97" s="6">
        <v>0</v>
      </c>
      <c r="AJ97" s="6">
        <v>0</v>
      </c>
      <c r="AK97" s="6">
        <v>74890.429999999993</v>
      </c>
      <c r="AL97" s="6">
        <v>0</v>
      </c>
      <c r="AM97" s="2"/>
      <c r="AN97" s="6">
        <v>92</v>
      </c>
      <c r="AO97" s="6">
        <v>1112.3630000000001</v>
      </c>
      <c r="AP97" s="6">
        <v>1140.8630000000001</v>
      </c>
      <c r="AQ97" s="6">
        <v>28500</v>
      </c>
      <c r="AR97" s="6">
        <v>49.94</v>
      </c>
      <c r="AS97" s="6">
        <v>1172.46</v>
      </c>
      <c r="AT97" s="6">
        <v>501226.03</v>
      </c>
      <c r="AU97" s="6">
        <v>0</v>
      </c>
      <c r="AV97" s="6">
        <v>0</v>
      </c>
      <c r="AW97" s="6">
        <v>0</v>
      </c>
      <c r="AX97" s="6">
        <v>501226.03</v>
      </c>
      <c r="AY97" s="6">
        <v>0</v>
      </c>
      <c r="AZ97" s="2"/>
      <c r="BA97" s="6">
        <v>92</v>
      </c>
      <c r="BB97" s="6">
        <v>810.22299999999996</v>
      </c>
      <c r="BC97" s="6">
        <v>752.24400000000003</v>
      </c>
      <c r="BD97" s="6">
        <v>-57979</v>
      </c>
      <c r="BE97" s="6">
        <v>49.99</v>
      </c>
      <c r="BF97" s="6">
        <v>1090.72</v>
      </c>
      <c r="BG97" s="6">
        <v>-381752</v>
      </c>
      <c r="BH97" s="6">
        <v>0</v>
      </c>
      <c r="BI97" s="6">
        <v>0</v>
      </c>
      <c r="BJ97" s="6">
        <v>0</v>
      </c>
      <c r="BK97" s="6">
        <v>-381752</v>
      </c>
      <c r="BL97" s="6">
        <v>0</v>
      </c>
      <c r="BM97" s="2"/>
      <c r="BN97" s="6">
        <v>92</v>
      </c>
      <c r="BO97" s="6">
        <v>687.98500000000001</v>
      </c>
      <c r="BP97" s="6">
        <v>648.86699999999996</v>
      </c>
      <c r="BQ97" s="6">
        <v>-39118</v>
      </c>
      <c r="BR97" s="6">
        <v>50</v>
      </c>
      <c r="BS97" s="6">
        <v>1045.81</v>
      </c>
      <c r="BT97" s="6">
        <v>-309131.23</v>
      </c>
      <c r="BU97" s="6">
        <v>0</v>
      </c>
      <c r="BV97" s="6">
        <v>0</v>
      </c>
      <c r="BW97" s="6">
        <v>0</v>
      </c>
      <c r="BX97" s="6">
        <v>-309131.23</v>
      </c>
      <c r="BY97" s="6">
        <v>0</v>
      </c>
      <c r="BZ97" s="2"/>
      <c r="CA97" s="6">
        <v>92</v>
      </c>
      <c r="CB97" s="6">
        <v>486.892</v>
      </c>
      <c r="CC97" s="6">
        <v>435.375</v>
      </c>
      <c r="CD97" s="6">
        <v>-51517</v>
      </c>
      <c r="CE97" s="6">
        <v>49.97</v>
      </c>
      <c r="CF97" s="6">
        <v>1000</v>
      </c>
      <c r="CG97" s="6">
        <v>-350000</v>
      </c>
      <c r="CH97" s="6">
        <v>0</v>
      </c>
      <c r="CI97" s="6">
        <v>0</v>
      </c>
      <c r="CJ97" s="6">
        <v>0</v>
      </c>
      <c r="CK97" s="6">
        <v>-350000</v>
      </c>
      <c r="CL97" s="6">
        <v>0</v>
      </c>
    </row>
    <row r="98" spans="1:90">
      <c r="A98" s="8">
        <v>93</v>
      </c>
      <c r="B98" s="8">
        <v>1014.111</v>
      </c>
      <c r="C98" s="8">
        <v>1094.2239999999999</v>
      </c>
      <c r="D98" s="8">
        <v>80113</v>
      </c>
      <c r="E98" s="8">
        <v>49.93</v>
      </c>
      <c r="F98" s="8">
        <v>1000</v>
      </c>
      <c r="G98" s="8">
        <v>1201692.6200000001</v>
      </c>
      <c r="H98" s="8">
        <v>0</v>
      </c>
      <c r="I98" s="8">
        <v>0</v>
      </c>
      <c r="J98" s="8">
        <v>0</v>
      </c>
      <c r="K98" s="8">
        <v>1201692.6200000001</v>
      </c>
      <c r="L98" s="8">
        <v>0</v>
      </c>
      <c r="M98" s="2"/>
      <c r="N98" s="51">
        <v>93</v>
      </c>
      <c r="O98" s="51">
        <v>1020.1369999999999</v>
      </c>
      <c r="P98" s="51">
        <v>1057.1020000000001</v>
      </c>
      <c r="Q98" s="51">
        <v>36965</v>
      </c>
      <c r="R98" s="51">
        <v>49.91</v>
      </c>
      <c r="S98" s="51">
        <v>1000</v>
      </c>
      <c r="T98" s="51">
        <v>554471.56999999995</v>
      </c>
      <c r="U98" s="51">
        <v>0</v>
      </c>
      <c r="V98" s="51">
        <v>0</v>
      </c>
      <c r="W98" s="51">
        <v>0</v>
      </c>
      <c r="X98" s="51">
        <v>554471.56999999995</v>
      </c>
      <c r="Y98" s="51">
        <v>0</v>
      </c>
      <c r="Z98" s="2"/>
      <c r="AA98" s="6">
        <v>93</v>
      </c>
      <c r="AB98" s="6">
        <v>1058.194</v>
      </c>
      <c r="AC98" s="6">
        <v>1078.867</v>
      </c>
      <c r="AD98" s="6">
        <v>20672</v>
      </c>
      <c r="AE98" s="6">
        <v>49.98</v>
      </c>
      <c r="AF98" s="6">
        <v>1000</v>
      </c>
      <c r="AG98" s="6">
        <v>206721.44</v>
      </c>
      <c r="AH98" s="6">
        <v>0</v>
      </c>
      <c r="AI98" s="6">
        <v>0</v>
      </c>
      <c r="AJ98" s="6">
        <v>0</v>
      </c>
      <c r="AK98" s="6">
        <v>206721.44</v>
      </c>
      <c r="AL98" s="6">
        <v>0</v>
      </c>
      <c r="AM98" s="2"/>
      <c r="AN98" s="6">
        <v>93</v>
      </c>
      <c r="AO98" s="6">
        <v>1110.3699999999999</v>
      </c>
      <c r="AP98" s="6">
        <v>1122.498</v>
      </c>
      <c r="AQ98" s="6">
        <v>12129</v>
      </c>
      <c r="AR98" s="6">
        <v>49.88</v>
      </c>
      <c r="AS98" s="6">
        <v>1173.8599999999999</v>
      </c>
      <c r="AT98" s="6">
        <v>284745.15999999997</v>
      </c>
      <c r="AU98" s="6">
        <v>0</v>
      </c>
      <c r="AV98" s="6">
        <v>0</v>
      </c>
      <c r="AW98" s="6">
        <v>0</v>
      </c>
      <c r="AX98" s="6">
        <v>284745.15999999997</v>
      </c>
      <c r="AY98" s="6">
        <v>0</v>
      </c>
      <c r="AZ98" s="2"/>
      <c r="BA98" s="6">
        <v>93</v>
      </c>
      <c r="BB98" s="6">
        <v>798.36500000000001</v>
      </c>
      <c r="BC98" s="6">
        <v>763.33299999999997</v>
      </c>
      <c r="BD98" s="6">
        <v>-35032</v>
      </c>
      <c r="BE98" s="6">
        <v>49.93</v>
      </c>
      <c r="BF98" s="6">
        <v>1090.46</v>
      </c>
      <c r="BG98" s="6">
        <v>-458409.63</v>
      </c>
      <c r="BH98" s="6">
        <v>0</v>
      </c>
      <c r="BI98" s="6">
        <v>0</v>
      </c>
      <c r="BJ98" s="6">
        <v>0</v>
      </c>
      <c r="BK98" s="6">
        <v>-458409.63</v>
      </c>
      <c r="BL98" s="6">
        <v>0</v>
      </c>
      <c r="BM98" s="2"/>
      <c r="BN98" s="6">
        <v>93</v>
      </c>
      <c r="BO98" s="6">
        <v>706.97400000000005</v>
      </c>
      <c r="BP98" s="6">
        <v>648.66899999999998</v>
      </c>
      <c r="BQ98" s="6">
        <v>-58305</v>
      </c>
      <c r="BR98" s="6">
        <v>49.87</v>
      </c>
      <c r="BS98" s="6">
        <v>1047.8699999999999</v>
      </c>
      <c r="BT98" s="6">
        <v>-916443.97</v>
      </c>
      <c r="BU98" s="6">
        <v>0</v>
      </c>
      <c r="BV98" s="6">
        <v>0</v>
      </c>
      <c r="BW98" s="6">
        <v>0</v>
      </c>
      <c r="BX98" s="6">
        <v>-916443.97</v>
      </c>
      <c r="BY98" s="6">
        <v>0</v>
      </c>
      <c r="BZ98" s="2"/>
      <c r="CA98" s="6">
        <v>93</v>
      </c>
      <c r="CB98" s="6">
        <v>508.923</v>
      </c>
      <c r="CC98" s="6">
        <v>459.51900000000001</v>
      </c>
      <c r="CD98" s="6">
        <v>-49403</v>
      </c>
      <c r="CE98" s="6">
        <v>49.92</v>
      </c>
      <c r="CF98" s="6">
        <v>1000</v>
      </c>
      <c r="CG98" s="6">
        <v>-592840.56000000006</v>
      </c>
      <c r="CH98" s="6">
        <v>0</v>
      </c>
      <c r="CI98" s="6">
        <v>0</v>
      </c>
      <c r="CJ98" s="6">
        <v>0</v>
      </c>
      <c r="CK98" s="6">
        <v>-592840.56000000006</v>
      </c>
      <c r="CL98" s="6">
        <v>0</v>
      </c>
    </row>
    <row r="99" spans="1:90">
      <c r="A99" s="8">
        <v>94</v>
      </c>
      <c r="B99" s="8">
        <v>1019.707</v>
      </c>
      <c r="C99" s="8">
        <v>1074.069</v>
      </c>
      <c r="D99" s="8">
        <v>54362</v>
      </c>
      <c r="E99" s="8">
        <v>49.98</v>
      </c>
      <c r="F99" s="8">
        <v>1000</v>
      </c>
      <c r="G99" s="8">
        <v>615436.43000000005</v>
      </c>
      <c r="H99" s="8">
        <v>0</v>
      </c>
      <c r="I99" s="8">
        <v>0</v>
      </c>
      <c r="J99" s="8">
        <v>0</v>
      </c>
      <c r="K99" s="8">
        <v>615436.43000000005</v>
      </c>
      <c r="L99" s="8">
        <v>0</v>
      </c>
      <c r="M99" s="2"/>
      <c r="N99" s="51">
        <v>94</v>
      </c>
      <c r="O99" s="51">
        <v>1017.737</v>
      </c>
      <c r="P99" s="51">
        <v>1061.7750000000001</v>
      </c>
      <c r="Q99" s="51">
        <v>44038</v>
      </c>
      <c r="R99" s="51">
        <v>49.92</v>
      </c>
      <c r="S99" s="51">
        <v>1000</v>
      </c>
      <c r="T99" s="51">
        <v>660573.65</v>
      </c>
      <c r="U99" s="51">
        <v>0</v>
      </c>
      <c r="V99" s="51">
        <v>0</v>
      </c>
      <c r="W99" s="51">
        <v>0</v>
      </c>
      <c r="X99" s="51">
        <v>660573.65</v>
      </c>
      <c r="Y99" s="51">
        <v>0</v>
      </c>
      <c r="Z99" s="2"/>
      <c r="AA99" s="6">
        <v>94</v>
      </c>
      <c r="AB99" s="6">
        <v>1059.32</v>
      </c>
      <c r="AC99" s="6">
        <v>1065.971</v>
      </c>
      <c r="AD99" s="6">
        <v>6651</v>
      </c>
      <c r="AE99" s="6">
        <v>49.96</v>
      </c>
      <c r="AF99" s="6">
        <v>1000</v>
      </c>
      <c r="AG99" s="6">
        <v>66509.710000000006</v>
      </c>
      <c r="AH99" s="6">
        <v>0</v>
      </c>
      <c r="AI99" s="6">
        <v>0</v>
      </c>
      <c r="AJ99" s="6">
        <v>0</v>
      </c>
      <c r="AK99" s="6">
        <v>66509.710000000006</v>
      </c>
      <c r="AL99" s="6">
        <v>0</v>
      </c>
      <c r="AM99" s="2"/>
      <c r="AN99" s="6">
        <v>94</v>
      </c>
      <c r="AO99" s="6">
        <v>1109.6320000000001</v>
      </c>
      <c r="AP99" s="6">
        <v>1116.931</v>
      </c>
      <c r="AQ99" s="6">
        <v>7299</v>
      </c>
      <c r="AR99" s="6">
        <v>49.94</v>
      </c>
      <c r="AS99" s="6">
        <v>1172.44</v>
      </c>
      <c r="AT99" s="6">
        <v>128365.53</v>
      </c>
      <c r="AU99" s="6">
        <v>0</v>
      </c>
      <c r="AV99" s="6">
        <v>0</v>
      </c>
      <c r="AW99" s="6">
        <v>0</v>
      </c>
      <c r="AX99" s="6">
        <v>128365.53</v>
      </c>
      <c r="AY99" s="6">
        <v>0</v>
      </c>
      <c r="AZ99" s="2"/>
      <c r="BA99" s="6">
        <v>94</v>
      </c>
      <c r="BB99" s="6">
        <v>811.649</v>
      </c>
      <c r="BC99" s="6">
        <v>758.33900000000006</v>
      </c>
      <c r="BD99" s="6">
        <v>-53310</v>
      </c>
      <c r="BE99" s="6">
        <v>49.95</v>
      </c>
      <c r="BF99" s="6">
        <v>1088.5999999999999</v>
      </c>
      <c r="BG99" s="6">
        <v>-381010</v>
      </c>
      <c r="BH99" s="6">
        <v>0</v>
      </c>
      <c r="BI99" s="6">
        <v>0</v>
      </c>
      <c r="BJ99" s="6">
        <v>0</v>
      </c>
      <c r="BK99" s="6">
        <v>-381010</v>
      </c>
      <c r="BL99" s="6">
        <v>0</v>
      </c>
      <c r="BM99" s="2"/>
      <c r="BN99" s="6">
        <v>94</v>
      </c>
      <c r="BO99" s="6">
        <v>706.98900000000003</v>
      </c>
      <c r="BP99" s="6">
        <v>653.89</v>
      </c>
      <c r="BQ99" s="6">
        <v>-53099</v>
      </c>
      <c r="BR99" s="6">
        <v>49.91</v>
      </c>
      <c r="BS99" s="6">
        <v>1052.73</v>
      </c>
      <c r="BT99" s="6">
        <v>-670781.75</v>
      </c>
      <c r="BU99" s="6">
        <v>0</v>
      </c>
      <c r="BV99" s="6">
        <v>0</v>
      </c>
      <c r="BW99" s="6">
        <v>0</v>
      </c>
      <c r="BX99" s="6">
        <v>-670781.75</v>
      </c>
      <c r="BY99" s="6">
        <v>0</v>
      </c>
      <c r="BZ99" s="2"/>
      <c r="CA99" s="6">
        <v>94</v>
      </c>
      <c r="CB99" s="6">
        <v>507.96</v>
      </c>
      <c r="CC99" s="6">
        <v>476.03500000000003</v>
      </c>
      <c r="CD99" s="6">
        <v>-31925</v>
      </c>
      <c r="CE99" s="6">
        <v>49.92</v>
      </c>
      <c r="CF99" s="6">
        <v>1000</v>
      </c>
      <c r="CG99" s="6">
        <v>-383094.92</v>
      </c>
      <c r="CH99" s="6">
        <v>0</v>
      </c>
      <c r="CI99" s="6">
        <v>0</v>
      </c>
      <c r="CJ99" s="6">
        <v>0</v>
      </c>
      <c r="CK99" s="6">
        <v>-383094.92</v>
      </c>
      <c r="CL99" s="6">
        <v>0</v>
      </c>
    </row>
    <row r="100" spans="1:90">
      <c r="A100" s="8">
        <v>95</v>
      </c>
      <c r="B100" s="8">
        <v>1024.5899999999999</v>
      </c>
      <c r="C100" s="8">
        <v>1091.867</v>
      </c>
      <c r="D100" s="8">
        <v>67277</v>
      </c>
      <c r="E100" s="8">
        <v>49.97</v>
      </c>
      <c r="F100" s="8">
        <v>1000</v>
      </c>
      <c r="G100" s="8">
        <v>809158.63</v>
      </c>
      <c r="H100" s="8">
        <v>0</v>
      </c>
      <c r="I100" s="8">
        <v>0</v>
      </c>
      <c r="J100" s="8">
        <v>0</v>
      </c>
      <c r="K100" s="8">
        <v>809158.63</v>
      </c>
      <c r="L100" s="8">
        <v>0</v>
      </c>
      <c r="M100" s="2"/>
      <c r="N100" s="51">
        <v>95</v>
      </c>
      <c r="O100" s="51">
        <v>1027.0309999999999</v>
      </c>
      <c r="P100" s="51">
        <v>1062.6410000000001</v>
      </c>
      <c r="Q100" s="51">
        <v>35610</v>
      </c>
      <c r="R100" s="51">
        <v>49.97</v>
      </c>
      <c r="S100" s="51">
        <v>1000</v>
      </c>
      <c r="T100" s="51">
        <v>377318.59</v>
      </c>
      <c r="U100" s="51">
        <v>0</v>
      </c>
      <c r="V100" s="51">
        <v>0</v>
      </c>
      <c r="W100" s="51">
        <v>0</v>
      </c>
      <c r="X100" s="51">
        <v>377318.59</v>
      </c>
      <c r="Y100" s="51">
        <v>0</v>
      </c>
      <c r="Z100" s="2"/>
      <c r="AA100" s="6">
        <v>95</v>
      </c>
      <c r="AB100" s="6">
        <v>1063.23</v>
      </c>
      <c r="AC100" s="6">
        <v>1062.2729999999999</v>
      </c>
      <c r="AD100" s="6">
        <v>-957</v>
      </c>
      <c r="AE100" s="6">
        <v>49.99</v>
      </c>
      <c r="AF100" s="6">
        <v>1000</v>
      </c>
      <c r="AG100" s="6">
        <v>-8615.89</v>
      </c>
      <c r="AH100" s="6">
        <v>0</v>
      </c>
      <c r="AI100" s="6">
        <v>0</v>
      </c>
      <c r="AJ100" s="6">
        <v>0</v>
      </c>
      <c r="AK100" s="6">
        <v>-8615.89</v>
      </c>
      <c r="AL100" s="6">
        <v>0</v>
      </c>
      <c r="AM100" s="2"/>
      <c r="AN100" s="6">
        <v>95</v>
      </c>
      <c r="AO100" s="6">
        <v>1110.605</v>
      </c>
      <c r="AP100" s="6">
        <v>1114.596</v>
      </c>
      <c r="AQ100" s="6">
        <v>3992</v>
      </c>
      <c r="AR100" s="6">
        <v>50.03</v>
      </c>
      <c r="AS100" s="6">
        <v>1184.5999999999999</v>
      </c>
      <c r="AT100" s="6">
        <v>47283.55</v>
      </c>
      <c r="AU100" s="6">
        <v>0</v>
      </c>
      <c r="AV100" s="6">
        <v>0</v>
      </c>
      <c r="AW100" s="6">
        <v>0</v>
      </c>
      <c r="AX100" s="6">
        <v>47283.55</v>
      </c>
      <c r="AY100" s="6">
        <v>0</v>
      </c>
      <c r="AZ100" s="2"/>
      <c r="BA100" s="6">
        <v>95</v>
      </c>
      <c r="BB100" s="6">
        <v>817.13699999999994</v>
      </c>
      <c r="BC100" s="6">
        <v>777.80600000000004</v>
      </c>
      <c r="BD100" s="6">
        <v>-39332</v>
      </c>
      <c r="BE100" s="6">
        <v>50</v>
      </c>
      <c r="BF100" s="6">
        <v>1084.8900000000001</v>
      </c>
      <c r="BG100" s="6">
        <v>-321840.95</v>
      </c>
      <c r="BH100" s="6">
        <v>0</v>
      </c>
      <c r="BI100" s="6">
        <v>0</v>
      </c>
      <c r="BJ100" s="6">
        <v>0</v>
      </c>
      <c r="BK100" s="6">
        <v>-321840.95</v>
      </c>
      <c r="BL100" s="6">
        <v>0</v>
      </c>
      <c r="BM100" s="2"/>
      <c r="BN100" s="6">
        <v>95</v>
      </c>
      <c r="BO100" s="6">
        <v>684.13300000000004</v>
      </c>
      <c r="BP100" s="6">
        <v>647.56899999999996</v>
      </c>
      <c r="BQ100" s="6">
        <v>-36564</v>
      </c>
      <c r="BR100" s="6">
        <v>49.94</v>
      </c>
      <c r="BS100" s="6">
        <v>1052.95</v>
      </c>
      <c r="BT100" s="6">
        <v>-462004.25</v>
      </c>
      <c r="BU100" s="6">
        <v>0</v>
      </c>
      <c r="BV100" s="6">
        <v>0</v>
      </c>
      <c r="BW100" s="6">
        <v>0</v>
      </c>
      <c r="BX100" s="6">
        <v>-462004.25</v>
      </c>
      <c r="BY100" s="6">
        <v>0</v>
      </c>
      <c r="BZ100" s="2"/>
      <c r="CA100" s="6">
        <v>95</v>
      </c>
      <c r="CB100" s="6">
        <v>502.53399999999999</v>
      </c>
      <c r="CC100" s="6">
        <v>459.72699999999998</v>
      </c>
      <c r="CD100" s="6">
        <v>-42807</v>
      </c>
      <c r="CE100" s="6">
        <v>49.99</v>
      </c>
      <c r="CF100" s="6">
        <v>1000</v>
      </c>
      <c r="CG100" s="6">
        <v>-314034.98</v>
      </c>
      <c r="CH100" s="6">
        <v>0</v>
      </c>
      <c r="CI100" s="6">
        <v>0</v>
      </c>
      <c r="CJ100" s="6">
        <v>0</v>
      </c>
      <c r="CK100" s="6">
        <v>-314034.98</v>
      </c>
      <c r="CL100" s="6">
        <v>0</v>
      </c>
    </row>
    <row r="101" spans="1:90" ht="13.5" thickBot="1">
      <c r="A101" s="8">
        <v>96</v>
      </c>
      <c r="B101" s="8">
        <v>1027.944</v>
      </c>
      <c r="C101" s="8">
        <v>1090.923</v>
      </c>
      <c r="D101" s="8">
        <v>62979</v>
      </c>
      <c r="E101" s="8">
        <v>50.03</v>
      </c>
      <c r="F101" s="8">
        <v>1000</v>
      </c>
      <c r="G101" s="8">
        <v>744684.87</v>
      </c>
      <c r="H101" s="8">
        <v>0</v>
      </c>
      <c r="I101" s="8">
        <v>0</v>
      </c>
      <c r="J101" s="8">
        <v>0</v>
      </c>
      <c r="K101" s="28">
        <v>744684.87</v>
      </c>
      <c r="L101" s="28">
        <v>0</v>
      </c>
      <c r="M101" s="2"/>
      <c r="N101" s="51">
        <v>96</v>
      </c>
      <c r="O101" s="51">
        <v>1028.912</v>
      </c>
      <c r="P101" s="51">
        <v>1074.8019999999999</v>
      </c>
      <c r="Q101" s="51">
        <v>45889</v>
      </c>
      <c r="R101" s="51">
        <v>50.01</v>
      </c>
      <c r="S101" s="51">
        <v>1000</v>
      </c>
      <c r="T101" s="51">
        <v>500669.85</v>
      </c>
      <c r="U101" s="51">
        <v>0</v>
      </c>
      <c r="V101" s="51">
        <v>0</v>
      </c>
      <c r="W101" s="51">
        <v>0</v>
      </c>
      <c r="X101" s="51">
        <v>500669.85</v>
      </c>
      <c r="Y101" s="51">
        <v>0</v>
      </c>
      <c r="Z101" s="2"/>
      <c r="AA101" s="6">
        <v>96</v>
      </c>
      <c r="AB101" s="6">
        <v>1068.0050000000001</v>
      </c>
      <c r="AC101" s="6">
        <v>1044.509</v>
      </c>
      <c r="AD101" s="6">
        <v>-23496</v>
      </c>
      <c r="AE101" s="6">
        <v>50.02</v>
      </c>
      <c r="AF101" s="6">
        <v>1000</v>
      </c>
      <c r="AG101" s="6">
        <v>-211465.82</v>
      </c>
      <c r="AH101" s="6">
        <v>0</v>
      </c>
      <c r="AI101" s="6">
        <v>0</v>
      </c>
      <c r="AJ101" s="6">
        <v>0</v>
      </c>
      <c r="AK101" s="6">
        <v>-211465.82</v>
      </c>
      <c r="AL101" s="6">
        <v>0</v>
      </c>
      <c r="AM101" s="2"/>
      <c r="AN101" s="6">
        <v>96</v>
      </c>
      <c r="AO101" s="6">
        <v>1094.242</v>
      </c>
      <c r="AP101" s="6">
        <v>1084.9079999999999</v>
      </c>
      <c r="AQ101" s="6">
        <v>-9334</v>
      </c>
      <c r="AR101" s="6">
        <v>50.04</v>
      </c>
      <c r="AS101" s="6">
        <v>1161.32</v>
      </c>
      <c r="AT101" s="6">
        <v>-54198.91</v>
      </c>
      <c r="AU101" s="6">
        <v>0</v>
      </c>
      <c r="AV101" s="6">
        <v>0</v>
      </c>
      <c r="AW101" s="6">
        <v>0</v>
      </c>
      <c r="AX101" s="6">
        <v>-54198.91</v>
      </c>
      <c r="AY101" s="6">
        <v>0</v>
      </c>
      <c r="AZ101" s="2"/>
      <c r="BA101" s="6">
        <v>96</v>
      </c>
      <c r="BB101" s="6">
        <v>796.28599999999994</v>
      </c>
      <c r="BC101" s="6">
        <v>753.24800000000005</v>
      </c>
      <c r="BD101" s="6">
        <v>-43038</v>
      </c>
      <c r="BE101" s="6">
        <v>50.03</v>
      </c>
      <c r="BF101" s="6">
        <v>1087.51</v>
      </c>
      <c r="BG101" s="6">
        <v>-342769.91999999998</v>
      </c>
      <c r="BH101" s="6">
        <v>0</v>
      </c>
      <c r="BI101" s="6">
        <v>0</v>
      </c>
      <c r="BJ101" s="6">
        <v>0</v>
      </c>
      <c r="BK101" s="6">
        <v>-342769.91999999998</v>
      </c>
      <c r="BL101" s="6">
        <v>0</v>
      </c>
      <c r="BM101" s="2"/>
      <c r="BN101" s="6">
        <v>96</v>
      </c>
      <c r="BO101" s="6">
        <v>653.53</v>
      </c>
      <c r="BP101" s="6">
        <v>614.98</v>
      </c>
      <c r="BQ101" s="6">
        <v>-38550</v>
      </c>
      <c r="BR101" s="6">
        <v>50</v>
      </c>
      <c r="BS101" s="6">
        <v>1051.42</v>
      </c>
      <c r="BT101" s="6">
        <v>-307803.12</v>
      </c>
      <c r="BU101" s="6">
        <v>0</v>
      </c>
      <c r="BV101" s="6">
        <v>0</v>
      </c>
      <c r="BW101" s="6">
        <v>0</v>
      </c>
      <c r="BX101" s="6">
        <v>-307803.12</v>
      </c>
      <c r="BY101" s="6">
        <v>0</v>
      </c>
      <c r="BZ101" s="2"/>
      <c r="CA101" s="6">
        <v>96</v>
      </c>
      <c r="CB101" s="6">
        <v>497.27600000000001</v>
      </c>
      <c r="CC101" s="6">
        <v>444.43200000000002</v>
      </c>
      <c r="CD101" s="6">
        <v>-52844</v>
      </c>
      <c r="CE101" s="6">
        <v>50.03</v>
      </c>
      <c r="CF101" s="6">
        <v>1000</v>
      </c>
      <c r="CG101" s="6">
        <v>-350000</v>
      </c>
      <c r="CH101" s="6">
        <v>0</v>
      </c>
      <c r="CI101" s="6">
        <v>0</v>
      </c>
      <c r="CJ101" s="6">
        <v>0</v>
      </c>
      <c r="CK101" s="6">
        <v>-350000</v>
      </c>
      <c r="CL101" s="6">
        <v>0</v>
      </c>
    </row>
    <row r="102" spans="1:90" ht="13.5" thickBot="1">
      <c r="A102" s="9" t="s">
        <v>35</v>
      </c>
      <c r="B102" s="9"/>
      <c r="C102" s="9">
        <v>88162.17</v>
      </c>
      <c r="D102" s="9">
        <v>2303622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37249205.319999993</v>
      </c>
      <c r="L102" s="31">
        <v>0</v>
      </c>
      <c r="M102" s="10"/>
      <c r="N102" s="52" t="s">
        <v>35</v>
      </c>
      <c r="O102" s="53">
        <v>85742.027000000016</v>
      </c>
      <c r="P102" s="53">
        <v>90920.088000000018</v>
      </c>
      <c r="Q102" s="53">
        <v>5178063</v>
      </c>
      <c r="R102" s="53">
        <v>0</v>
      </c>
      <c r="S102" s="53">
        <v>0</v>
      </c>
      <c r="T102" s="53">
        <v>84804666.839999989</v>
      </c>
      <c r="U102" s="53">
        <v>0</v>
      </c>
      <c r="V102" s="53">
        <v>0</v>
      </c>
      <c r="W102" s="53">
        <v>0</v>
      </c>
      <c r="X102" s="53">
        <v>84804666.839999989</v>
      </c>
      <c r="Y102" s="54">
        <v>0</v>
      </c>
      <c r="Z102" s="10"/>
      <c r="AA102" s="55" t="s">
        <v>35</v>
      </c>
      <c r="AB102" s="55">
        <v>91558.725000000006</v>
      </c>
      <c r="AC102" s="55">
        <v>90544.617999999988</v>
      </c>
      <c r="AD102" s="55">
        <v>-1014114</v>
      </c>
      <c r="AE102" s="55">
        <v>0</v>
      </c>
      <c r="AF102" s="55">
        <v>0</v>
      </c>
      <c r="AG102" s="55">
        <v>-7980040.6900000051</v>
      </c>
      <c r="AH102" s="55">
        <v>0</v>
      </c>
      <c r="AI102" s="55">
        <v>0</v>
      </c>
      <c r="AJ102" s="55">
        <v>0</v>
      </c>
      <c r="AK102" s="55">
        <v>-7980040.6900000051</v>
      </c>
      <c r="AL102" s="55">
        <v>0</v>
      </c>
      <c r="AM102" s="10"/>
      <c r="AN102" s="56" t="s">
        <v>35</v>
      </c>
      <c r="AO102" s="57">
        <v>90201.561000000002</v>
      </c>
      <c r="AP102" s="57">
        <v>88324.126999999979</v>
      </c>
      <c r="AQ102" s="57">
        <v>-1877432</v>
      </c>
      <c r="AR102" s="57">
        <v>0</v>
      </c>
      <c r="AS102" s="57">
        <v>0</v>
      </c>
      <c r="AT102" s="57">
        <v>-9456201.3500000071</v>
      </c>
      <c r="AU102" s="57">
        <v>0</v>
      </c>
      <c r="AV102" s="57">
        <v>0</v>
      </c>
      <c r="AW102" s="57">
        <v>0</v>
      </c>
      <c r="AX102" s="57">
        <v>-9456201.3500000071</v>
      </c>
      <c r="AY102" s="58">
        <v>0</v>
      </c>
      <c r="AZ102" s="10"/>
      <c r="BA102" s="35" t="s">
        <v>35</v>
      </c>
      <c r="BB102" s="36">
        <v>87215.272000000026</v>
      </c>
      <c r="BC102" s="36">
        <v>83596.756000000052</v>
      </c>
      <c r="BD102" s="36">
        <v>-3618514</v>
      </c>
      <c r="BE102" s="36">
        <v>0</v>
      </c>
      <c r="BF102" s="36">
        <v>0</v>
      </c>
      <c r="BG102" s="36">
        <v>-22560812.660000008</v>
      </c>
      <c r="BH102" s="36">
        <v>0</v>
      </c>
      <c r="BI102" s="36">
        <v>0</v>
      </c>
      <c r="BJ102" s="36">
        <v>0</v>
      </c>
      <c r="BK102" s="36">
        <v>-22560812.660000008</v>
      </c>
      <c r="BL102" s="37">
        <v>0</v>
      </c>
      <c r="BM102" s="10"/>
      <c r="BN102" s="56" t="s">
        <v>35</v>
      </c>
      <c r="BO102" s="57">
        <v>71502.620999999999</v>
      </c>
      <c r="BP102" s="57">
        <v>67925.358999999997</v>
      </c>
      <c r="BQ102" s="57">
        <v>-3577262</v>
      </c>
      <c r="BR102" s="57">
        <v>0</v>
      </c>
      <c r="BS102" s="57">
        <v>0</v>
      </c>
      <c r="BT102" s="57">
        <v>-28928948.940000009</v>
      </c>
      <c r="BU102" s="57">
        <v>0</v>
      </c>
      <c r="BV102" s="57">
        <v>0</v>
      </c>
      <c r="BW102" s="57">
        <v>0</v>
      </c>
      <c r="BX102" s="57">
        <v>-28928948.940000009</v>
      </c>
      <c r="BY102" s="58">
        <v>0</v>
      </c>
      <c r="BZ102" s="10"/>
      <c r="CA102" s="56" t="s">
        <v>35</v>
      </c>
      <c r="CB102" s="57">
        <v>45586.438999999984</v>
      </c>
      <c r="CC102" s="57">
        <v>42044.109999999986</v>
      </c>
      <c r="CD102" s="57">
        <v>-3542326</v>
      </c>
      <c r="CE102" s="57">
        <v>0</v>
      </c>
      <c r="CF102" s="57">
        <v>0</v>
      </c>
      <c r="CG102" s="57">
        <v>-20292318.59</v>
      </c>
      <c r="CH102" s="57">
        <v>0</v>
      </c>
      <c r="CI102" s="57">
        <v>0</v>
      </c>
      <c r="CJ102" s="57">
        <v>0</v>
      </c>
      <c r="CK102" s="57">
        <v>-20292318.59</v>
      </c>
      <c r="CL102" s="58">
        <v>0</v>
      </c>
    </row>
    <row r="103" spans="1:90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>
      <c r="M104" s="2"/>
      <c r="Z104" s="2"/>
    </row>
    <row r="105" spans="1:90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42"/>
  <sheetViews>
    <sheetView tabSelected="1" workbookViewId="0">
      <selection activeCell="A218" sqref="A218:D242"/>
    </sheetView>
  </sheetViews>
  <sheetFormatPr defaultRowHeight="12.75"/>
  <cols>
    <col min="1" max="1" width="15.7109375" customWidth="1"/>
    <col min="2" max="2" width="26.140625" customWidth="1"/>
    <col min="3" max="3" width="22.5703125" customWidth="1"/>
    <col min="4" max="4" width="26.5703125" customWidth="1"/>
    <col min="5" max="5" width="20" customWidth="1"/>
    <col min="6" max="6" width="20.28515625" customWidth="1"/>
    <col min="7" max="7" width="16.28515625" customWidth="1"/>
    <col min="8" max="8" width="18.42578125" customWidth="1"/>
  </cols>
  <sheetData>
    <row r="1" spans="1:8" ht="15.75" thickBot="1">
      <c r="A1" s="65"/>
      <c r="B1" s="66" t="s">
        <v>52</v>
      </c>
      <c r="C1" s="67">
        <v>45208</v>
      </c>
      <c r="D1" s="68" t="s">
        <v>53</v>
      </c>
      <c r="E1" s="69">
        <v>45214</v>
      </c>
      <c r="F1" s="70"/>
      <c r="G1" s="71"/>
      <c r="H1" s="190"/>
    </row>
    <row r="2" spans="1:8" ht="15.75" thickBot="1">
      <c r="A2" s="72" t="s">
        <v>54</v>
      </c>
      <c r="B2" s="73" t="s">
        <v>55</v>
      </c>
      <c r="C2" s="74" t="s">
        <v>56</v>
      </c>
      <c r="D2" s="74" t="s">
        <v>57</v>
      </c>
      <c r="E2" s="75"/>
      <c r="F2" s="76"/>
      <c r="G2" s="77"/>
      <c r="H2" s="191"/>
    </row>
    <row r="3" spans="1:8" ht="100.5" thickBot="1">
      <c r="A3" s="78" t="s">
        <v>58</v>
      </c>
      <c r="B3" s="79" t="s">
        <v>59</v>
      </c>
      <c r="C3" s="80" t="s">
        <v>60</v>
      </c>
      <c r="D3" s="80" t="s">
        <v>61</v>
      </c>
      <c r="E3" s="80" t="s">
        <v>62</v>
      </c>
      <c r="F3" s="81" t="s">
        <v>63</v>
      </c>
      <c r="G3" s="82"/>
      <c r="H3" s="192" t="s">
        <v>64</v>
      </c>
    </row>
    <row r="4" spans="1:8" ht="14.25">
      <c r="A4" s="211">
        <v>45208</v>
      </c>
      <c r="B4" s="83" t="s">
        <v>65</v>
      </c>
      <c r="C4" s="83">
        <v>2728.386</v>
      </c>
      <c r="D4" s="83">
        <v>2750.8049999999998</v>
      </c>
      <c r="E4" s="84">
        <v>8243.92</v>
      </c>
      <c r="F4" s="85">
        <v>-81248.97</v>
      </c>
      <c r="G4" s="86">
        <v>2.1827872842550278E-11</v>
      </c>
      <c r="H4" s="86">
        <v>0</v>
      </c>
    </row>
    <row r="5" spans="1:8" ht="14.25">
      <c r="A5" s="211"/>
      <c r="B5" s="87" t="s">
        <v>66</v>
      </c>
      <c r="C5" s="87">
        <v>10930</v>
      </c>
      <c r="D5" s="87">
        <v>11019.165999999999</v>
      </c>
      <c r="E5" s="84">
        <v>298754.39</v>
      </c>
      <c r="F5" s="88">
        <v>0</v>
      </c>
      <c r="G5" s="86">
        <v>0</v>
      </c>
      <c r="H5" s="86">
        <v>0</v>
      </c>
    </row>
    <row r="6" spans="1:8" ht="14.25">
      <c r="A6" s="211"/>
      <c r="B6" s="87" t="s">
        <v>67</v>
      </c>
      <c r="C6" s="87">
        <v>11020</v>
      </c>
      <c r="D6" s="87">
        <v>11160.41</v>
      </c>
      <c r="E6" s="84">
        <v>413082.91</v>
      </c>
      <c r="F6" s="88">
        <v>0</v>
      </c>
      <c r="G6" s="86">
        <v>0</v>
      </c>
      <c r="H6" s="86">
        <v>0</v>
      </c>
    </row>
    <row r="7" spans="1:8" ht="14.25">
      <c r="A7" s="211"/>
      <c r="B7" s="87" t="s">
        <v>68</v>
      </c>
      <c r="C7" s="87">
        <v>13450</v>
      </c>
      <c r="D7" s="87">
        <v>13754.103999999999</v>
      </c>
      <c r="E7" s="84">
        <v>779150.08</v>
      </c>
      <c r="F7" s="88">
        <v>-557.6</v>
      </c>
      <c r="G7" s="86">
        <v>0</v>
      </c>
      <c r="H7" s="86">
        <v>0</v>
      </c>
    </row>
    <row r="8" spans="1:8" ht="14.25">
      <c r="A8" s="211"/>
      <c r="B8" s="87" t="s">
        <v>69</v>
      </c>
      <c r="C8" s="87">
        <v>25224.212</v>
      </c>
      <c r="D8" s="87">
        <v>25564.707999999999</v>
      </c>
      <c r="E8" s="84">
        <v>1099244.23</v>
      </c>
      <c r="F8" s="88">
        <v>0</v>
      </c>
      <c r="G8" s="86">
        <v>0</v>
      </c>
      <c r="H8" s="86">
        <v>0</v>
      </c>
    </row>
    <row r="9" spans="1:8" ht="14.25">
      <c r="A9" s="211"/>
      <c r="B9" s="87" t="s">
        <v>70</v>
      </c>
      <c r="C9" s="87">
        <v>341.6</v>
      </c>
      <c r="D9" s="87">
        <v>365.46</v>
      </c>
      <c r="E9" s="84">
        <v>49941.14</v>
      </c>
      <c r="F9" s="88">
        <v>0</v>
      </c>
      <c r="G9" s="86">
        <v>0</v>
      </c>
      <c r="H9" s="86">
        <v>0</v>
      </c>
    </row>
    <row r="10" spans="1:8" ht="14.25">
      <c r="A10" s="211"/>
      <c r="B10" s="87" t="s">
        <v>71</v>
      </c>
      <c r="C10" s="87">
        <v>2463.6959999999999</v>
      </c>
      <c r="D10" s="87">
        <v>2490.87</v>
      </c>
      <c r="E10" s="84">
        <v>90845.63</v>
      </c>
      <c r="F10" s="88">
        <v>0</v>
      </c>
      <c r="G10" s="86">
        <v>0</v>
      </c>
      <c r="H10" s="86">
        <v>0</v>
      </c>
    </row>
    <row r="11" spans="1:8" ht="14.25">
      <c r="A11" s="211"/>
      <c r="B11" s="87" t="s">
        <v>72</v>
      </c>
      <c r="C11" s="87">
        <v>864</v>
      </c>
      <c r="D11" s="87">
        <v>867.66</v>
      </c>
      <c r="E11" s="84">
        <v>12930.75</v>
      </c>
      <c r="F11" s="88">
        <v>0</v>
      </c>
      <c r="G11" s="86">
        <v>0</v>
      </c>
      <c r="H11" s="86">
        <v>0</v>
      </c>
    </row>
    <row r="12" spans="1:8" ht="14.25">
      <c r="A12" s="211"/>
      <c r="B12" s="87" t="s">
        <v>73</v>
      </c>
      <c r="C12" s="87">
        <v>13584</v>
      </c>
      <c r="D12" s="87">
        <v>13547.51</v>
      </c>
      <c r="E12" s="84">
        <v>-111927.83</v>
      </c>
      <c r="F12" s="88">
        <v>0</v>
      </c>
      <c r="G12" s="86">
        <v>0</v>
      </c>
      <c r="H12" s="86">
        <v>0</v>
      </c>
    </row>
    <row r="13" spans="1:8" ht="14.25">
      <c r="A13" s="211"/>
      <c r="B13" s="87" t="s">
        <v>74</v>
      </c>
      <c r="C13" s="87">
        <v>5520</v>
      </c>
      <c r="D13" s="87">
        <v>5565.2</v>
      </c>
      <c r="E13" s="84">
        <v>141701.5</v>
      </c>
      <c r="F13" s="88">
        <v>0</v>
      </c>
      <c r="G13" s="86">
        <v>0</v>
      </c>
      <c r="H13" s="86">
        <v>0</v>
      </c>
    </row>
    <row r="14" spans="1:8" ht="14.25">
      <c r="A14" s="211"/>
      <c r="B14" s="87" t="s">
        <v>75</v>
      </c>
      <c r="C14" s="87">
        <v>0</v>
      </c>
      <c r="D14" s="87">
        <v>0</v>
      </c>
      <c r="E14" s="84">
        <v>0</v>
      </c>
      <c r="F14" s="89">
        <v>0</v>
      </c>
      <c r="G14" s="86">
        <v>0</v>
      </c>
      <c r="H14" s="86">
        <v>0</v>
      </c>
    </row>
    <row r="15" spans="1:8" ht="14.25">
      <c r="A15" s="211"/>
      <c r="B15" s="90" t="s">
        <v>76</v>
      </c>
      <c r="C15" s="87">
        <v>0</v>
      </c>
      <c r="D15" s="87">
        <v>39.36</v>
      </c>
      <c r="E15" s="84">
        <v>0</v>
      </c>
      <c r="F15" s="84">
        <v>0</v>
      </c>
      <c r="G15" s="86">
        <v>0</v>
      </c>
      <c r="H15" s="86">
        <v>0</v>
      </c>
    </row>
    <row r="16" spans="1:8" ht="14.25">
      <c r="A16" s="211"/>
      <c r="B16" s="87" t="s">
        <v>77</v>
      </c>
      <c r="C16" s="87">
        <v>-152262.17300000001</v>
      </c>
      <c r="D16" s="87">
        <v>-152434.10699999999</v>
      </c>
      <c r="E16" s="84">
        <v>-4450104</v>
      </c>
      <c r="F16" s="88">
        <v>-1123988</v>
      </c>
      <c r="G16" s="86">
        <v>0</v>
      </c>
      <c r="H16" s="86">
        <v>0</v>
      </c>
    </row>
    <row r="17" spans="1:8" ht="14.25">
      <c r="A17" s="211"/>
      <c r="B17" s="87" t="s">
        <v>78</v>
      </c>
      <c r="C17" s="87">
        <v>-18319.514999999999</v>
      </c>
      <c r="D17" s="87">
        <v>-21464.58</v>
      </c>
      <c r="E17" s="84">
        <v>-43239782.5</v>
      </c>
      <c r="F17" s="88">
        <v>-12632144</v>
      </c>
      <c r="G17" s="86">
        <v>0</v>
      </c>
      <c r="H17" s="86">
        <v>0</v>
      </c>
    </row>
    <row r="18" spans="1:8" ht="14.25">
      <c r="A18" s="211"/>
      <c r="B18" s="87" t="s">
        <v>79</v>
      </c>
      <c r="C18" s="87">
        <v>0</v>
      </c>
      <c r="D18" s="87">
        <v>5.524</v>
      </c>
      <c r="E18" s="84">
        <v>5433.51</v>
      </c>
      <c r="F18" s="88">
        <v>0</v>
      </c>
      <c r="G18" s="86">
        <v>0</v>
      </c>
      <c r="H18" s="86">
        <v>0</v>
      </c>
    </row>
    <row r="19" spans="1:8" ht="14.25">
      <c r="A19" s="211"/>
      <c r="B19" s="87" t="s">
        <v>80</v>
      </c>
      <c r="C19" s="87">
        <v>-1402.742</v>
      </c>
      <c r="D19" s="87">
        <v>-1394.26</v>
      </c>
      <c r="E19" s="84">
        <v>-854309.5</v>
      </c>
      <c r="F19" s="88">
        <v>-635005</v>
      </c>
      <c r="G19" s="86">
        <v>0</v>
      </c>
      <c r="H19" s="86">
        <v>0</v>
      </c>
    </row>
    <row r="20" spans="1:8" ht="15" thickBot="1">
      <c r="A20" s="212"/>
      <c r="B20" s="91" t="s">
        <v>81</v>
      </c>
      <c r="C20" s="91">
        <v>85858.540999999997</v>
      </c>
      <c r="D20" s="91">
        <v>88162.164000000004</v>
      </c>
      <c r="E20" s="92">
        <v>37249206</v>
      </c>
      <c r="F20" s="93">
        <v>0</v>
      </c>
      <c r="G20" s="86">
        <v>-0.68000000715255737</v>
      </c>
      <c r="H20" s="86">
        <v>0</v>
      </c>
    </row>
    <row r="21" spans="1:8" ht="14.25">
      <c r="A21" s="211">
        <v>45209</v>
      </c>
      <c r="B21" s="83" t="s">
        <v>65</v>
      </c>
      <c r="C21" s="83">
        <v>3538.75</v>
      </c>
      <c r="D21" s="83">
        <v>3562.1489999999999</v>
      </c>
      <c r="E21" s="84">
        <v>-30043.4</v>
      </c>
      <c r="F21" s="85">
        <v>-4403.17</v>
      </c>
      <c r="G21" s="86">
        <v>5.0931703299283981E-11</v>
      </c>
      <c r="H21" s="86">
        <v>0</v>
      </c>
    </row>
    <row r="22" spans="1:8" ht="14.25">
      <c r="A22" s="211"/>
      <c r="B22" s="87" t="s">
        <v>66</v>
      </c>
      <c r="C22" s="87">
        <v>11040</v>
      </c>
      <c r="D22" s="87">
        <v>11132.007</v>
      </c>
      <c r="E22" s="94">
        <v>277014.96999999997</v>
      </c>
      <c r="F22" s="88">
        <v>0</v>
      </c>
      <c r="G22" s="86">
        <v>0</v>
      </c>
      <c r="H22" s="86">
        <v>0</v>
      </c>
    </row>
    <row r="23" spans="1:8" ht="14.25">
      <c r="A23" s="211"/>
      <c r="B23" s="87" t="s">
        <v>67</v>
      </c>
      <c r="C23" s="87">
        <v>11250.762000000001</v>
      </c>
      <c r="D23" s="87">
        <v>11450.878000000001</v>
      </c>
      <c r="E23" s="94">
        <v>531456.39</v>
      </c>
      <c r="F23" s="88">
        <v>-25656.57</v>
      </c>
      <c r="G23" s="86">
        <v>0</v>
      </c>
      <c r="H23" s="86">
        <v>0</v>
      </c>
    </row>
    <row r="24" spans="1:8" ht="14.25">
      <c r="A24" s="211"/>
      <c r="B24" s="87" t="s">
        <v>68</v>
      </c>
      <c r="C24" s="87">
        <v>17600</v>
      </c>
      <c r="D24" s="87">
        <v>17975.856</v>
      </c>
      <c r="E24" s="94">
        <v>977792.17</v>
      </c>
      <c r="F24" s="88">
        <v>0</v>
      </c>
      <c r="G24" s="86">
        <v>0</v>
      </c>
      <c r="H24" s="86">
        <v>0</v>
      </c>
    </row>
    <row r="25" spans="1:8" ht="14.25">
      <c r="A25" s="211"/>
      <c r="B25" s="87" t="s">
        <v>69</v>
      </c>
      <c r="C25" s="87">
        <v>24000</v>
      </c>
      <c r="D25" s="87">
        <v>24342.263999999999</v>
      </c>
      <c r="E25" s="94">
        <v>1009964.44</v>
      </c>
      <c r="F25" s="88">
        <v>0</v>
      </c>
      <c r="G25" s="86">
        <v>0</v>
      </c>
      <c r="H25" s="86">
        <v>0</v>
      </c>
    </row>
    <row r="26" spans="1:8" ht="14.25">
      <c r="A26" s="211"/>
      <c r="B26" s="87" t="s">
        <v>70</v>
      </c>
      <c r="C26" s="87">
        <v>317.5</v>
      </c>
      <c r="D26" s="87">
        <v>320.52</v>
      </c>
      <c r="E26" s="94">
        <v>-34654.14</v>
      </c>
      <c r="F26" s="88">
        <v>-41215</v>
      </c>
      <c r="G26" s="86">
        <v>0</v>
      </c>
      <c r="H26" s="86">
        <v>0</v>
      </c>
    </row>
    <row r="27" spans="1:8" ht="14.25">
      <c r="A27" s="211"/>
      <c r="B27" s="87" t="s">
        <v>71</v>
      </c>
      <c r="C27" s="87">
        <v>2527.0740000000001</v>
      </c>
      <c r="D27" s="87">
        <v>2545.4960000000001</v>
      </c>
      <c r="E27" s="94">
        <v>55485.13</v>
      </c>
      <c r="F27" s="88">
        <v>0</v>
      </c>
      <c r="G27" s="86">
        <v>0</v>
      </c>
      <c r="H27" s="86">
        <v>0</v>
      </c>
    </row>
    <row r="28" spans="1:8" ht="14.25">
      <c r="A28" s="211"/>
      <c r="B28" s="87" t="s">
        <v>72</v>
      </c>
      <c r="C28" s="87">
        <v>864</v>
      </c>
      <c r="D28" s="87">
        <v>871.84</v>
      </c>
      <c r="E28" s="94">
        <v>23449.24</v>
      </c>
      <c r="F28" s="88">
        <v>0</v>
      </c>
      <c r="G28" s="86">
        <v>0</v>
      </c>
      <c r="H28" s="86">
        <v>0</v>
      </c>
    </row>
    <row r="29" spans="1:8" ht="14.25">
      <c r="A29" s="211"/>
      <c r="B29" s="87" t="s">
        <v>73</v>
      </c>
      <c r="C29" s="87">
        <v>13494</v>
      </c>
      <c r="D29" s="87">
        <v>13456.02</v>
      </c>
      <c r="E29" s="94">
        <v>-75531.199999999997</v>
      </c>
      <c r="F29" s="88">
        <v>0</v>
      </c>
      <c r="G29" s="86">
        <v>0</v>
      </c>
      <c r="H29" s="86">
        <v>0</v>
      </c>
    </row>
    <row r="30" spans="1:8" ht="14.25">
      <c r="A30" s="211"/>
      <c r="B30" s="87" t="s">
        <v>74</v>
      </c>
      <c r="C30" s="87">
        <v>5462.5</v>
      </c>
      <c r="D30" s="87">
        <v>5497.8</v>
      </c>
      <c r="E30" s="94">
        <v>114064.25</v>
      </c>
      <c r="F30" s="88">
        <v>0</v>
      </c>
      <c r="G30" s="86">
        <v>0</v>
      </c>
      <c r="H30" s="86">
        <v>0</v>
      </c>
    </row>
    <row r="31" spans="1:8" ht="14.25">
      <c r="A31" s="211"/>
      <c r="B31" s="87" t="s">
        <v>75</v>
      </c>
      <c r="C31" s="87">
        <v>0</v>
      </c>
      <c r="D31" s="87">
        <v>0</v>
      </c>
      <c r="E31" s="94">
        <v>0</v>
      </c>
      <c r="F31" s="95">
        <v>0</v>
      </c>
      <c r="G31" s="86">
        <v>0</v>
      </c>
      <c r="H31" s="86">
        <v>0</v>
      </c>
    </row>
    <row r="32" spans="1:8" ht="14.25">
      <c r="A32" s="211"/>
      <c r="B32" s="90" t="s">
        <v>76</v>
      </c>
      <c r="C32" s="87">
        <v>0</v>
      </c>
      <c r="D32" s="87">
        <v>20.82</v>
      </c>
      <c r="E32" s="94">
        <v>59092.81</v>
      </c>
      <c r="F32" s="94">
        <v>0</v>
      </c>
      <c r="G32" s="86">
        <v>0</v>
      </c>
      <c r="H32" s="86">
        <v>0</v>
      </c>
    </row>
    <row r="33" spans="1:8" ht="14.25">
      <c r="A33" s="211"/>
      <c r="B33" s="87" t="s">
        <v>77</v>
      </c>
      <c r="C33" s="87">
        <v>-157249.049</v>
      </c>
      <c r="D33" s="87">
        <v>-158480.49799999999</v>
      </c>
      <c r="E33" s="94">
        <v>-19792487.5</v>
      </c>
      <c r="F33" s="88">
        <v>-1780764</v>
      </c>
      <c r="G33" s="86">
        <v>0</v>
      </c>
      <c r="H33" s="86">
        <v>0</v>
      </c>
    </row>
    <row r="34" spans="1:8" ht="14.25">
      <c r="A34" s="211"/>
      <c r="B34" s="87" t="s">
        <v>78</v>
      </c>
      <c r="C34" s="87">
        <v>-17092.728999999999</v>
      </c>
      <c r="D34" s="87">
        <v>-22246.63</v>
      </c>
      <c r="E34" s="94">
        <v>-72297447.5</v>
      </c>
      <c r="F34" s="88">
        <v>-20585040</v>
      </c>
      <c r="G34" s="86">
        <v>0</v>
      </c>
      <c r="H34" s="86">
        <v>0</v>
      </c>
    </row>
    <row r="35" spans="1:8" ht="14.25">
      <c r="A35" s="211"/>
      <c r="B35" s="87" t="s">
        <v>79</v>
      </c>
      <c r="C35" s="87">
        <v>0</v>
      </c>
      <c r="D35" s="87">
        <v>1.53</v>
      </c>
      <c r="E35" s="94">
        <v>0</v>
      </c>
      <c r="F35" s="88">
        <v>0</v>
      </c>
      <c r="G35" s="86">
        <v>0</v>
      </c>
      <c r="H35" s="86">
        <v>0</v>
      </c>
    </row>
    <row r="36" spans="1:8" ht="14.25">
      <c r="A36" s="211"/>
      <c r="B36" s="87" t="s">
        <v>80</v>
      </c>
      <c r="C36" s="87">
        <v>-1494.835</v>
      </c>
      <c r="D36" s="87">
        <v>-1370.14</v>
      </c>
      <c r="E36" s="94">
        <v>-233957</v>
      </c>
      <c r="F36" s="88">
        <v>-151251</v>
      </c>
      <c r="G36" s="86">
        <v>0</v>
      </c>
      <c r="H36" s="86">
        <v>0</v>
      </c>
    </row>
    <row r="37" spans="1:8" ht="15" thickBot="1">
      <c r="A37" s="211"/>
      <c r="B37" s="96" t="s">
        <v>81</v>
      </c>
      <c r="C37" s="96">
        <v>85742.03</v>
      </c>
      <c r="D37" s="96">
        <v>90920.085999999996</v>
      </c>
      <c r="E37" s="97">
        <v>84804669</v>
      </c>
      <c r="F37" s="98">
        <v>0</v>
      </c>
      <c r="G37" s="86">
        <v>-2.1600000113248825</v>
      </c>
      <c r="H37" s="86">
        <v>0</v>
      </c>
    </row>
    <row r="38" spans="1:8" ht="14.25">
      <c r="A38" s="213">
        <v>45210</v>
      </c>
      <c r="B38" s="99" t="s">
        <v>65</v>
      </c>
      <c r="C38" s="99">
        <v>4285.3639999999996</v>
      </c>
      <c r="D38" s="99">
        <v>4327.7349999999997</v>
      </c>
      <c r="E38" s="100">
        <v>151149.01999999999</v>
      </c>
      <c r="F38" s="101">
        <v>0</v>
      </c>
      <c r="G38" s="86">
        <v>0</v>
      </c>
      <c r="H38" s="86">
        <v>0</v>
      </c>
    </row>
    <row r="39" spans="1:8" ht="14.25">
      <c r="A39" s="211">
        <v>44202</v>
      </c>
      <c r="B39" s="87" t="s">
        <v>66</v>
      </c>
      <c r="C39" s="87">
        <v>11040</v>
      </c>
      <c r="D39" s="87">
        <v>11144.545</v>
      </c>
      <c r="E39" s="94">
        <v>331163.93</v>
      </c>
      <c r="F39" s="88">
        <v>0</v>
      </c>
      <c r="G39" s="86">
        <v>0</v>
      </c>
      <c r="H39" s="86">
        <v>0</v>
      </c>
    </row>
    <row r="40" spans="1:8" ht="14.25">
      <c r="A40" s="211">
        <v>44202</v>
      </c>
      <c r="B40" s="87" t="s">
        <v>67</v>
      </c>
      <c r="C40" s="87">
        <v>12015</v>
      </c>
      <c r="D40" s="87">
        <v>12129.041999999999</v>
      </c>
      <c r="E40" s="94">
        <v>327903.53999999998</v>
      </c>
      <c r="F40" s="88">
        <v>0</v>
      </c>
      <c r="G40" s="86">
        <v>0</v>
      </c>
      <c r="H40" s="86">
        <v>0</v>
      </c>
    </row>
    <row r="41" spans="1:8" ht="14.25">
      <c r="A41" s="211">
        <v>44202</v>
      </c>
      <c r="B41" s="87" t="s">
        <v>68</v>
      </c>
      <c r="C41" s="87">
        <v>20200</v>
      </c>
      <c r="D41" s="87">
        <v>20483.815999999999</v>
      </c>
      <c r="E41" s="94">
        <v>861141.18</v>
      </c>
      <c r="F41" s="88">
        <v>0</v>
      </c>
      <c r="G41" s="86">
        <v>0</v>
      </c>
      <c r="H41" s="86">
        <v>0</v>
      </c>
    </row>
    <row r="42" spans="1:8" ht="14.25">
      <c r="A42" s="211">
        <v>44202</v>
      </c>
      <c r="B42" s="87" t="s">
        <v>69</v>
      </c>
      <c r="C42" s="87">
        <v>24000</v>
      </c>
      <c r="D42" s="87">
        <v>24279.791000000001</v>
      </c>
      <c r="E42" s="94">
        <v>940636.74</v>
      </c>
      <c r="F42" s="88">
        <v>0</v>
      </c>
      <c r="G42" s="86">
        <v>0</v>
      </c>
      <c r="H42" s="86">
        <v>0</v>
      </c>
    </row>
    <row r="43" spans="1:8" ht="14.25">
      <c r="A43" s="211">
        <v>44202</v>
      </c>
      <c r="B43" s="87" t="s">
        <v>70</v>
      </c>
      <c r="C43" s="87">
        <v>417.9</v>
      </c>
      <c r="D43" s="87">
        <v>427.41</v>
      </c>
      <c r="E43" s="94">
        <v>24887.11</v>
      </c>
      <c r="F43" s="88">
        <v>0</v>
      </c>
      <c r="G43" s="86">
        <v>0</v>
      </c>
      <c r="H43" s="86">
        <v>0</v>
      </c>
    </row>
    <row r="44" spans="1:8" ht="14.25">
      <c r="A44" s="211">
        <v>44202</v>
      </c>
      <c r="B44" s="87" t="s">
        <v>71</v>
      </c>
      <c r="C44" s="87">
        <v>2527.5819999999999</v>
      </c>
      <c r="D44" s="87">
        <v>2556.2979999999998</v>
      </c>
      <c r="E44" s="94">
        <v>91826.29</v>
      </c>
      <c r="F44" s="88">
        <v>0</v>
      </c>
      <c r="G44" s="86">
        <v>0</v>
      </c>
      <c r="H44" s="86">
        <v>0</v>
      </c>
    </row>
    <row r="45" spans="1:8" ht="14.25">
      <c r="A45" s="211">
        <v>44202</v>
      </c>
      <c r="B45" s="87" t="s">
        <v>72</v>
      </c>
      <c r="C45" s="87">
        <v>864</v>
      </c>
      <c r="D45" s="87">
        <v>867.66</v>
      </c>
      <c r="E45" s="94">
        <v>10357.91</v>
      </c>
      <c r="F45" s="88">
        <v>0</v>
      </c>
      <c r="G45" s="86">
        <v>0</v>
      </c>
      <c r="H45" s="86">
        <v>0</v>
      </c>
    </row>
    <row r="46" spans="1:8" ht="14.25">
      <c r="A46" s="211">
        <v>44202</v>
      </c>
      <c r="B46" s="87" t="s">
        <v>73</v>
      </c>
      <c r="C46" s="87">
        <v>13454</v>
      </c>
      <c r="D46" s="87">
        <v>13452.69</v>
      </c>
      <c r="E46" s="94">
        <v>15942.91</v>
      </c>
      <c r="F46" s="88">
        <v>0</v>
      </c>
      <c r="G46" s="86">
        <v>-2.0008883439004421E-11</v>
      </c>
      <c r="H46" s="86">
        <v>0</v>
      </c>
    </row>
    <row r="47" spans="1:8" ht="14.25">
      <c r="A47" s="211">
        <v>44202</v>
      </c>
      <c r="B47" s="87" t="s">
        <v>74</v>
      </c>
      <c r="C47" s="87">
        <v>5160</v>
      </c>
      <c r="D47" s="87">
        <v>5202.8</v>
      </c>
      <c r="E47" s="94">
        <v>141746.97</v>
      </c>
      <c r="F47" s="88">
        <v>0</v>
      </c>
      <c r="G47" s="86">
        <v>0</v>
      </c>
      <c r="H47" s="86">
        <v>0</v>
      </c>
    </row>
    <row r="48" spans="1:8" ht="14.25">
      <c r="A48" s="211">
        <v>44202</v>
      </c>
      <c r="B48" s="87" t="s">
        <v>75</v>
      </c>
      <c r="C48" s="87">
        <v>0</v>
      </c>
      <c r="D48" s="87">
        <v>0</v>
      </c>
      <c r="E48" s="94">
        <v>0</v>
      </c>
      <c r="F48" s="95">
        <v>0</v>
      </c>
      <c r="G48" s="86">
        <v>0</v>
      </c>
      <c r="H48" s="86">
        <v>0</v>
      </c>
    </row>
    <row r="49" spans="1:8" ht="14.25">
      <c r="A49" s="211">
        <v>44202</v>
      </c>
      <c r="B49" s="90" t="s">
        <v>76</v>
      </c>
      <c r="C49" s="87">
        <v>0</v>
      </c>
      <c r="D49" s="87">
        <v>0</v>
      </c>
      <c r="E49" s="94">
        <v>0</v>
      </c>
      <c r="F49" s="94">
        <v>0</v>
      </c>
      <c r="G49" s="86">
        <v>0</v>
      </c>
      <c r="H49" s="86">
        <v>0</v>
      </c>
    </row>
    <row r="50" spans="1:8" ht="14.25">
      <c r="A50" s="211">
        <v>44202</v>
      </c>
      <c r="B50" s="87" t="s">
        <v>77</v>
      </c>
      <c r="C50" s="87">
        <v>-162801.99900000001</v>
      </c>
      <c r="D50" s="87">
        <v>-161279.965</v>
      </c>
      <c r="E50" s="94">
        <v>14258349.220000001</v>
      </c>
      <c r="F50" s="88">
        <v>0</v>
      </c>
      <c r="G50" s="86">
        <v>0</v>
      </c>
      <c r="H50" s="86">
        <v>0</v>
      </c>
    </row>
    <row r="51" spans="1:8" ht="14.25">
      <c r="A51" s="211">
        <v>44202</v>
      </c>
      <c r="B51" s="87" t="s">
        <v>78</v>
      </c>
      <c r="C51" s="87">
        <v>-21780.427</v>
      </c>
      <c r="D51" s="87">
        <v>-22978.36</v>
      </c>
      <c r="E51" s="94">
        <v>-17215066.289999999</v>
      </c>
      <c r="F51" s="88">
        <v>-5223644</v>
      </c>
      <c r="G51" s="86">
        <v>0</v>
      </c>
      <c r="H51" s="86">
        <v>0</v>
      </c>
    </row>
    <row r="52" spans="1:8" ht="15">
      <c r="A52" s="211">
        <v>44202</v>
      </c>
      <c r="B52" s="87" t="s">
        <v>79</v>
      </c>
      <c r="C52" s="87">
        <v>341.25</v>
      </c>
      <c r="D52" s="87">
        <v>200.1</v>
      </c>
      <c r="E52" s="102">
        <v>-391033.73</v>
      </c>
      <c r="F52" s="88">
        <v>-198165.43</v>
      </c>
      <c r="G52" s="86">
        <v>0</v>
      </c>
      <c r="H52" s="86">
        <v>0</v>
      </c>
    </row>
    <row r="53" spans="1:8" ht="15">
      <c r="A53" s="211">
        <v>44202</v>
      </c>
      <c r="B53" s="87" t="s">
        <v>80</v>
      </c>
      <c r="C53" s="87">
        <v>-1281.395</v>
      </c>
      <c r="D53" s="87">
        <v>-1358.18</v>
      </c>
      <c r="E53" s="102">
        <v>-1621480.35</v>
      </c>
      <c r="F53" s="88">
        <v>-600407</v>
      </c>
      <c r="G53" s="86">
        <v>0</v>
      </c>
      <c r="H53" s="86">
        <v>0</v>
      </c>
    </row>
    <row r="54" spans="1:8" ht="15" thickBot="1">
      <c r="A54" s="212">
        <v>44202</v>
      </c>
      <c r="B54" s="91" t="s">
        <v>81</v>
      </c>
      <c r="C54" s="91">
        <v>91558.73</v>
      </c>
      <c r="D54" s="91">
        <v>90544.618000000002</v>
      </c>
      <c r="E54" s="103">
        <v>-7980040</v>
      </c>
      <c r="F54" s="93">
        <v>0</v>
      </c>
      <c r="G54" s="86">
        <v>-0.69000000506639481</v>
      </c>
      <c r="H54" s="86">
        <v>0</v>
      </c>
    </row>
    <row r="55" spans="1:8" ht="14.25">
      <c r="A55" s="211">
        <v>45211</v>
      </c>
      <c r="B55" s="83" t="s">
        <v>65</v>
      </c>
      <c r="C55" s="83">
        <v>3945.364</v>
      </c>
      <c r="D55" s="83">
        <v>3970.4659999999999</v>
      </c>
      <c r="E55" s="84">
        <v>81143.679999999993</v>
      </c>
      <c r="F55" s="85">
        <v>-4726.5200000000004</v>
      </c>
      <c r="G55" s="86">
        <v>0</v>
      </c>
      <c r="H55" s="86">
        <v>0</v>
      </c>
    </row>
    <row r="56" spans="1:8" ht="14.25">
      <c r="A56" s="211">
        <v>44203</v>
      </c>
      <c r="B56" s="87" t="s">
        <v>66</v>
      </c>
      <c r="C56" s="87">
        <v>11040</v>
      </c>
      <c r="D56" s="87">
        <v>11134.198</v>
      </c>
      <c r="E56" s="94">
        <v>283684.55</v>
      </c>
      <c r="F56" s="88">
        <v>0</v>
      </c>
      <c r="G56" s="86">
        <v>0</v>
      </c>
      <c r="H56" s="86">
        <v>0</v>
      </c>
    </row>
    <row r="57" spans="1:8" ht="14.25">
      <c r="A57" s="211">
        <v>44203</v>
      </c>
      <c r="B57" s="87" t="s">
        <v>67</v>
      </c>
      <c r="C57" s="87">
        <v>12339.237999999999</v>
      </c>
      <c r="D57" s="87">
        <v>12462.946</v>
      </c>
      <c r="E57" s="94">
        <v>326323.78999999998</v>
      </c>
      <c r="F57" s="88">
        <v>0</v>
      </c>
      <c r="G57" s="86">
        <v>0</v>
      </c>
      <c r="H57" s="86">
        <v>0</v>
      </c>
    </row>
    <row r="58" spans="1:8" ht="14.25">
      <c r="A58" s="211">
        <v>44203</v>
      </c>
      <c r="B58" s="87" t="s">
        <v>68</v>
      </c>
      <c r="C58" s="87">
        <v>20505</v>
      </c>
      <c r="D58" s="87">
        <v>20830.792000000001</v>
      </c>
      <c r="E58" s="94">
        <v>689673.3</v>
      </c>
      <c r="F58" s="88">
        <v>0</v>
      </c>
      <c r="G58" s="86">
        <v>0</v>
      </c>
      <c r="H58" s="86">
        <v>0</v>
      </c>
    </row>
    <row r="59" spans="1:8" ht="14.25">
      <c r="A59" s="211">
        <v>44203</v>
      </c>
      <c r="B59" s="87" t="s">
        <v>69</v>
      </c>
      <c r="C59" s="87">
        <v>23961.855</v>
      </c>
      <c r="D59" s="87">
        <v>24293.756000000001</v>
      </c>
      <c r="E59" s="94">
        <v>884592.84</v>
      </c>
      <c r="F59" s="88">
        <v>0</v>
      </c>
      <c r="G59" s="86">
        <v>0</v>
      </c>
      <c r="H59" s="86">
        <v>0</v>
      </c>
    </row>
    <row r="60" spans="1:8" ht="14.25">
      <c r="A60" s="211">
        <v>44203</v>
      </c>
      <c r="B60" s="87" t="s">
        <v>70</v>
      </c>
      <c r="C60" s="87">
        <v>393.6</v>
      </c>
      <c r="D60" s="87">
        <v>412.07</v>
      </c>
      <c r="E60" s="94">
        <v>47474.17</v>
      </c>
      <c r="F60" s="88">
        <v>0</v>
      </c>
      <c r="G60" s="86">
        <v>0</v>
      </c>
      <c r="H60" s="86">
        <v>0</v>
      </c>
    </row>
    <row r="61" spans="1:8" ht="14.25">
      <c r="A61" s="211">
        <v>44203</v>
      </c>
      <c r="B61" s="87" t="s">
        <v>71</v>
      </c>
      <c r="C61" s="87">
        <v>2547.69</v>
      </c>
      <c r="D61" s="87">
        <v>2574.7289999999998</v>
      </c>
      <c r="E61" s="94">
        <v>78583.48</v>
      </c>
      <c r="F61" s="88">
        <v>0</v>
      </c>
      <c r="G61" s="86">
        <v>0</v>
      </c>
      <c r="H61" s="86">
        <v>0</v>
      </c>
    </row>
    <row r="62" spans="1:8" ht="14.25">
      <c r="A62" s="211">
        <v>44203</v>
      </c>
      <c r="B62" s="87" t="s">
        <v>72</v>
      </c>
      <c r="C62" s="87">
        <v>864</v>
      </c>
      <c r="D62" s="87">
        <v>869.92</v>
      </c>
      <c r="E62" s="94">
        <v>16170.17</v>
      </c>
      <c r="F62" s="88">
        <v>0</v>
      </c>
      <c r="G62" s="86">
        <v>0</v>
      </c>
      <c r="H62" s="86">
        <v>0</v>
      </c>
    </row>
    <row r="63" spans="1:8" ht="14.25">
      <c r="A63" s="211">
        <v>44203</v>
      </c>
      <c r="B63" s="87" t="s">
        <v>73</v>
      </c>
      <c r="C63" s="87">
        <v>9514.8819999999996</v>
      </c>
      <c r="D63" s="87">
        <v>9008.4599999999991</v>
      </c>
      <c r="E63" s="94">
        <v>-1330512.1100000001</v>
      </c>
      <c r="F63" s="88">
        <v>-1116096.31</v>
      </c>
      <c r="G63" s="86">
        <v>0</v>
      </c>
      <c r="H63" s="86">
        <v>0</v>
      </c>
    </row>
    <row r="64" spans="1:8" ht="14.25">
      <c r="A64" s="211">
        <v>44203</v>
      </c>
      <c r="B64" s="87" t="s">
        <v>74</v>
      </c>
      <c r="C64" s="87">
        <v>5160</v>
      </c>
      <c r="D64" s="87">
        <v>5199.5</v>
      </c>
      <c r="E64" s="94">
        <v>112738.45</v>
      </c>
      <c r="F64" s="88">
        <v>0</v>
      </c>
      <c r="G64" s="86">
        <v>0</v>
      </c>
      <c r="H64" s="86">
        <v>0</v>
      </c>
    </row>
    <row r="65" spans="1:8" ht="14.25">
      <c r="A65" s="211">
        <v>44203</v>
      </c>
      <c r="B65" s="87" t="s">
        <v>75</v>
      </c>
      <c r="C65" s="87">
        <v>0</v>
      </c>
      <c r="D65" s="87">
        <v>0</v>
      </c>
      <c r="E65" s="94">
        <v>0</v>
      </c>
      <c r="F65" s="95">
        <v>0</v>
      </c>
      <c r="G65" s="86">
        <v>0</v>
      </c>
      <c r="H65" s="86">
        <v>0</v>
      </c>
    </row>
    <row r="66" spans="1:8" ht="14.25">
      <c r="A66" s="211">
        <v>44203</v>
      </c>
      <c r="B66" s="90" t="s">
        <v>76</v>
      </c>
      <c r="C66" s="87">
        <v>229</v>
      </c>
      <c r="D66" s="87">
        <v>502.68</v>
      </c>
      <c r="E66" s="94">
        <v>480885.09</v>
      </c>
      <c r="F66" s="94">
        <v>-81204.31</v>
      </c>
      <c r="G66" s="86">
        <v>0</v>
      </c>
      <c r="H66" s="86">
        <v>0</v>
      </c>
    </row>
    <row r="67" spans="1:8" ht="14.25">
      <c r="A67" s="211">
        <v>44203</v>
      </c>
      <c r="B67" s="87" t="s">
        <v>77</v>
      </c>
      <c r="C67" s="87">
        <v>-161571.47899999999</v>
      </c>
      <c r="D67" s="87">
        <v>-160104.07399999999</v>
      </c>
      <c r="E67" s="94">
        <v>10718281.810000001</v>
      </c>
      <c r="F67" s="88">
        <v>-6159</v>
      </c>
      <c r="G67" s="86">
        <v>0</v>
      </c>
      <c r="H67" s="86">
        <v>0</v>
      </c>
    </row>
    <row r="68" spans="1:8" ht="14.25">
      <c r="A68" s="211">
        <v>44203</v>
      </c>
      <c r="B68" s="87" t="s">
        <v>78</v>
      </c>
      <c r="C68" s="87">
        <v>-22082.819</v>
      </c>
      <c r="D68" s="87">
        <v>-22651.65</v>
      </c>
      <c r="E68" s="94">
        <v>-12529310.199999999</v>
      </c>
      <c r="F68" s="88">
        <v>-4210678.7</v>
      </c>
      <c r="G68" s="86">
        <v>0</v>
      </c>
      <c r="H68" s="86">
        <v>0</v>
      </c>
    </row>
    <row r="69" spans="1:8" ht="15">
      <c r="A69" s="211">
        <v>44203</v>
      </c>
      <c r="B69" s="87" t="s">
        <v>79</v>
      </c>
      <c r="C69" s="87">
        <v>4440</v>
      </c>
      <c r="D69" s="87">
        <v>4560.34</v>
      </c>
      <c r="E69" s="102">
        <v>291809.21999999997</v>
      </c>
      <c r="F69" s="88">
        <v>-403.04</v>
      </c>
      <c r="G69" s="86">
        <v>0</v>
      </c>
      <c r="H69" s="86">
        <v>0</v>
      </c>
    </row>
    <row r="70" spans="1:8" ht="15">
      <c r="A70" s="211">
        <v>44203</v>
      </c>
      <c r="B70" s="87" t="s">
        <v>80</v>
      </c>
      <c r="C70" s="87">
        <v>-1487.8920000000001</v>
      </c>
      <c r="D70" s="87">
        <v>-1388.26</v>
      </c>
      <c r="E70" s="102">
        <v>1147.0899999999999</v>
      </c>
      <c r="F70" s="88">
        <v>-22951.59</v>
      </c>
      <c r="G70" s="86">
        <v>-7.0485839387401938E-12</v>
      </c>
      <c r="H70" s="86">
        <v>0</v>
      </c>
    </row>
    <row r="71" spans="1:8" ht="15" thickBot="1">
      <c r="A71" s="211">
        <v>44203</v>
      </c>
      <c r="B71" s="96" t="s">
        <v>81</v>
      </c>
      <c r="C71" s="96">
        <v>90201.558999999994</v>
      </c>
      <c r="D71" s="96">
        <v>88324.126999999993</v>
      </c>
      <c r="E71" s="97">
        <v>-9456203</v>
      </c>
      <c r="F71" s="98">
        <v>0</v>
      </c>
      <c r="G71" s="86">
        <v>1.6499999929219484</v>
      </c>
      <c r="H71" s="86">
        <v>0</v>
      </c>
    </row>
    <row r="72" spans="1:8" ht="14.25">
      <c r="A72" s="213">
        <v>45212</v>
      </c>
      <c r="B72" s="99" t="s">
        <v>65</v>
      </c>
      <c r="C72" s="99">
        <v>4016.864</v>
      </c>
      <c r="D72" s="99">
        <v>4014.7220000000002</v>
      </c>
      <c r="E72" s="100">
        <v>-28312.76</v>
      </c>
      <c r="F72" s="101">
        <v>-1421.86</v>
      </c>
      <c r="G72" s="86">
        <v>3.2741809263825417E-11</v>
      </c>
      <c r="H72" s="86">
        <v>0</v>
      </c>
    </row>
    <row r="73" spans="1:8" ht="14.25">
      <c r="A73" s="211">
        <v>44204</v>
      </c>
      <c r="B73" s="87" t="s">
        <v>66</v>
      </c>
      <c r="C73" s="87">
        <v>11064</v>
      </c>
      <c r="D73" s="87">
        <v>11148.235000000001</v>
      </c>
      <c r="E73" s="94">
        <v>227488.19</v>
      </c>
      <c r="F73" s="88">
        <v>0</v>
      </c>
      <c r="G73" s="86">
        <v>0</v>
      </c>
      <c r="H73" s="86">
        <v>0</v>
      </c>
    </row>
    <row r="74" spans="1:8" ht="14.25">
      <c r="A74" s="211">
        <v>44204</v>
      </c>
      <c r="B74" s="87" t="s">
        <v>67</v>
      </c>
      <c r="C74" s="87">
        <v>13970</v>
      </c>
      <c r="D74" s="87">
        <v>13951.474</v>
      </c>
      <c r="E74" s="94">
        <v>-49827.69</v>
      </c>
      <c r="F74" s="88">
        <v>-278.19</v>
      </c>
      <c r="G74" s="86">
        <v>0</v>
      </c>
      <c r="H74" s="86">
        <v>0</v>
      </c>
    </row>
    <row r="75" spans="1:8" ht="14.25">
      <c r="A75" s="211">
        <v>44204</v>
      </c>
      <c r="B75" s="87" t="s">
        <v>68</v>
      </c>
      <c r="C75" s="87">
        <v>18361.231</v>
      </c>
      <c r="D75" s="87">
        <v>18425.971000000001</v>
      </c>
      <c r="E75" s="94">
        <v>180860.43</v>
      </c>
      <c r="F75" s="88">
        <v>-53422.92</v>
      </c>
      <c r="G75" s="86">
        <v>0</v>
      </c>
      <c r="H75" s="86">
        <v>0</v>
      </c>
    </row>
    <row r="76" spans="1:8" ht="14.25">
      <c r="A76" s="211">
        <v>44204</v>
      </c>
      <c r="B76" s="87" t="s">
        <v>69</v>
      </c>
      <c r="C76" s="87">
        <v>25231.714</v>
      </c>
      <c r="D76" s="87">
        <v>25541.43</v>
      </c>
      <c r="E76" s="94">
        <v>776627.28</v>
      </c>
      <c r="F76" s="88">
        <v>0</v>
      </c>
      <c r="G76" s="86">
        <v>0</v>
      </c>
      <c r="H76" s="86">
        <v>0</v>
      </c>
    </row>
    <row r="77" spans="1:8" ht="14.25">
      <c r="A77" s="211">
        <v>44204</v>
      </c>
      <c r="B77" s="87" t="s">
        <v>70</v>
      </c>
      <c r="C77" s="87">
        <v>399.35</v>
      </c>
      <c r="D77" s="87">
        <v>411.07</v>
      </c>
      <c r="E77" s="94">
        <v>29514.54</v>
      </c>
      <c r="F77" s="88">
        <v>0</v>
      </c>
      <c r="G77" s="86">
        <v>0</v>
      </c>
      <c r="H77" s="86">
        <v>0</v>
      </c>
    </row>
    <row r="78" spans="1:8" ht="14.25">
      <c r="A78" s="211">
        <v>44204</v>
      </c>
      <c r="B78" s="87" t="s">
        <v>71</v>
      </c>
      <c r="C78" s="87">
        <v>2499.2170000000001</v>
      </c>
      <c r="D78" s="87">
        <v>2533.0509999999999</v>
      </c>
      <c r="E78" s="94">
        <v>96681.27</v>
      </c>
      <c r="F78" s="88">
        <v>0</v>
      </c>
      <c r="G78" s="86">
        <v>0</v>
      </c>
      <c r="H78" s="86">
        <v>0</v>
      </c>
    </row>
    <row r="79" spans="1:8" ht="14.25">
      <c r="A79" s="211">
        <v>44204</v>
      </c>
      <c r="B79" s="87" t="s">
        <v>72</v>
      </c>
      <c r="C79" s="87">
        <v>864</v>
      </c>
      <c r="D79" s="87">
        <v>867.6</v>
      </c>
      <c r="E79" s="94">
        <v>8697.27</v>
      </c>
      <c r="F79" s="88">
        <v>0</v>
      </c>
      <c r="G79" s="86">
        <v>0</v>
      </c>
      <c r="H79" s="86">
        <v>0</v>
      </c>
    </row>
    <row r="80" spans="1:8" ht="14.25">
      <c r="A80" s="211">
        <v>44204</v>
      </c>
      <c r="B80" s="87" t="s">
        <v>73</v>
      </c>
      <c r="C80" s="87">
        <v>9790.6589999999997</v>
      </c>
      <c r="D80" s="87">
        <v>9614.3700000000008</v>
      </c>
      <c r="E80" s="94">
        <v>-431817.03</v>
      </c>
      <c r="F80" s="88">
        <v>-291646.92</v>
      </c>
      <c r="G80" s="86">
        <v>0</v>
      </c>
      <c r="H80" s="86">
        <v>0</v>
      </c>
    </row>
    <row r="81" spans="1:8" ht="14.25">
      <c r="A81" s="211">
        <v>44204</v>
      </c>
      <c r="B81" s="87" t="s">
        <v>74</v>
      </c>
      <c r="C81" s="87">
        <v>5068.1319999999996</v>
      </c>
      <c r="D81" s="87">
        <v>5109.5</v>
      </c>
      <c r="E81" s="94">
        <v>108764.04</v>
      </c>
      <c r="F81" s="88">
        <v>0</v>
      </c>
      <c r="G81" s="86">
        <v>0</v>
      </c>
      <c r="H81" s="86">
        <v>0</v>
      </c>
    </row>
    <row r="82" spans="1:8" ht="14.25">
      <c r="A82" s="211">
        <v>44204</v>
      </c>
      <c r="B82" s="87" t="s">
        <v>75</v>
      </c>
      <c r="C82" s="87">
        <v>0</v>
      </c>
      <c r="D82" s="87">
        <v>0</v>
      </c>
      <c r="E82" s="94">
        <v>0</v>
      </c>
      <c r="F82" s="95">
        <v>0</v>
      </c>
      <c r="G82" s="86">
        <v>0</v>
      </c>
      <c r="H82" s="86">
        <v>0</v>
      </c>
    </row>
    <row r="83" spans="1:8" ht="14.25">
      <c r="A83" s="211">
        <v>44204</v>
      </c>
      <c r="B83" s="90" t="s">
        <v>76</v>
      </c>
      <c r="C83" s="87">
        <v>699</v>
      </c>
      <c r="D83" s="87">
        <v>791.16</v>
      </c>
      <c r="E83" s="94">
        <v>7788.14</v>
      </c>
      <c r="F83" s="94">
        <v>-72252.37</v>
      </c>
      <c r="G83" s="86">
        <v>1.0004441719502211E-11</v>
      </c>
      <c r="H83" s="86">
        <v>0</v>
      </c>
    </row>
    <row r="84" spans="1:8" ht="14.25">
      <c r="A84" s="211">
        <v>44204</v>
      </c>
      <c r="B84" s="87" t="s">
        <v>77</v>
      </c>
      <c r="C84" s="87">
        <v>-159246.82199999999</v>
      </c>
      <c r="D84" s="87">
        <v>-157172.67199999999</v>
      </c>
      <c r="E84" s="94">
        <v>10433236.18</v>
      </c>
      <c r="F84" s="88">
        <v>-192</v>
      </c>
      <c r="G84" s="86">
        <v>0</v>
      </c>
      <c r="H84" s="86">
        <v>0</v>
      </c>
    </row>
    <row r="85" spans="1:8" ht="14.25">
      <c r="A85" s="211">
        <v>44204</v>
      </c>
      <c r="B85" s="87" t="s">
        <v>78</v>
      </c>
      <c r="C85" s="87">
        <v>-22778.434000000001</v>
      </c>
      <c r="D85" s="87">
        <v>-21786.62</v>
      </c>
      <c r="E85" s="94">
        <v>4724507.29</v>
      </c>
      <c r="F85" s="88">
        <v>0</v>
      </c>
      <c r="G85" s="86">
        <v>0</v>
      </c>
      <c r="H85" s="86">
        <v>0</v>
      </c>
    </row>
    <row r="86" spans="1:8" ht="15">
      <c r="A86" s="211">
        <v>44204</v>
      </c>
      <c r="B86" s="87" t="s">
        <v>79</v>
      </c>
      <c r="C86" s="87">
        <v>4380</v>
      </c>
      <c r="D86" s="87">
        <v>4425.473</v>
      </c>
      <c r="E86" s="102">
        <v>124385.5</v>
      </c>
      <c r="F86" s="88">
        <v>0</v>
      </c>
      <c r="G86" s="86">
        <v>0</v>
      </c>
      <c r="H86" s="86">
        <v>0</v>
      </c>
    </row>
    <row r="87" spans="1:8" ht="15">
      <c r="A87" s="211">
        <v>44204</v>
      </c>
      <c r="B87" s="87" t="s">
        <v>80</v>
      </c>
      <c r="C87" s="87">
        <v>-1534.183</v>
      </c>
      <c r="D87" s="87">
        <v>-1471.52</v>
      </c>
      <c r="E87" s="102">
        <v>-572313.79</v>
      </c>
      <c r="F87" s="88">
        <v>-199326.2</v>
      </c>
      <c r="G87" s="86">
        <v>0</v>
      </c>
      <c r="H87" s="86">
        <v>0</v>
      </c>
    </row>
    <row r="88" spans="1:8" ht="15" thickBot="1">
      <c r="A88" s="212">
        <v>44204</v>
      </c>
      <c r="B88" s="91" t="s">
        <v>81</v>
      </c>
      <c r="C88" s="91">
        <v>87215.264999999999</v>
      </c>
      <c r="D88" s="91">
        <v>83596.755000000005</v>
      </c>
      <c r="E88" s="103">
        <v>-22560812</v>
      </c>
      <c r="F88" s="93">
        <v>0</v>
      </c>
      <c r="G88" s="86">
        <v>-0.66000000759959221</v>
      </c>
      <c r="H88" s="86">
        <v>0</v>
      </c>
    </row>
    <row r="89" spans="1:8" ht="14.25">
      <c r="A89" s="211">
        <v>45213</v>
      </c>
      <c r="B89" s="83" t="s">
        <v>65</v>
      </c>
      <c r="C89" s="83">
        <v>4765.75</v>
      </c>
      <c r="D89" s="83">
        <v>4710.75</v>
      </c>
      <c r="E89" s="84">
        <v>-157543.87</v>
      </c>
      <c r="F89" s="85">
        <v>-3007.98</v>
      </c>
      <c r="G89" s="86">
        <v>0</v>
      </c>
      <c r="H89" s="86">
        <v>0</v>
      </c>
    </row>
    <row r="90" spans="1:8" ht="14.25">
      <c r="A90" s="211">
        <v>44205</v>
      </c>
      <c r="B90" s="87" t="s">
        <v>66</v>
      </c>
      <c r="C90" s="87">
        <v>11136</v>
      </c>
      <c r="D90" s="87">
        <v>11206.626</v>
      </c>
      <c r="E90" s="94">
        <v>206387.5</v>
      </c>
      <c r="F90" s="88">
        <v>0</v>
      </c>
      <c r="G90" s="86">
        <v>0</v>
      </c>
      <c r="H90" s="86">
        <v>0</v>
      </c>
    </row>
    <row r="91" spans="1:8" ht="14.25">
      <c r="A91" s="211">
        <v>44205</v>
      </c>
      <c r="B91" s="87" t="s">
        <v>67</v>
      </c>
      <c r="C91" s="87">
        <v>16086.737999999999</v>
      </c>
      <c r="D91" s="87">
        <v>16096.682000000001</v>
      </c>
      <c r="E91" s="94">
        <v>-16175.23</v>
      </c>
      <c r="F91" s="88">
        <v>-19109.7</v>
      </c>
      <c r="G91" s="86">
        <v>0</v>
      </c>
      <c r="H91" s="86">
        <v>0</v>
      </c>
    </row>
    <row r="92" spans="1:8" ht="14.25">
      <c r="A92" s="211">
        <v>44205</v>
      </c>
      <c r="B92" s="87" t="s">
        <v>68</v>
      </c>
      <c r="C92" s="87">
        <v>20015</v>
      </c>
      <c r="D92" s="87">
        <v>20120.473999999998</v>
      </c>
      <c r="E92" s="94">
        <v>387712.43</v>
      </c>
      <c r="F92" s="88">
        <v>0</v>
      </c>
      <c r="G92" s="86">
        <v>0</v>
      </c>
      <c r="H92" s="86">
        <v>0</v>
      </c>
    </row>
    <row r="93" spans="1:8" ht="14.25">
      <c r="A93" s="211">
        <v>44205</v>
      </c>
      <c r="B93" s="87" t="s">
        <v>69</v>
      </c>
      <c r="C93" s="87">
        <v>28043.338</v>
      </c>
      <c r="D93" s="87">
        <v>28175.548999999999</v>
      </c>
      <c r="E93" s="94">
        <v>262605.34999999998</v>
      </c>
      <c r="F93" s="88">
        <v>-11360.36</v>
      </c>
      <c r="G93" s="86">
        <v>0</v>
      </c>
      <c r="H93" s="86">
        <v>0</v>
      </c>
    </row>
    <row r="94" spans="1:8" ht="14.25">
      <c r="A94" s="211">
        <v>44205</v>
      </c>
      <c r="B94" s="87" t="s">
        <v>70</v>
      </c>
      <c r="C94" s="87">
        <v>382.25</v>
      </c>
      <c r="D94" s="87">
        <v>392.11</v>
      </c>
      <c r="E94" s="94">
        <v>17997.490000000002</v>
      </c>
      <c r="F94" s="88">
        <v>-1440.27</v>
      </c>
      <c r="G94" s="86">
        <v>0</v>
      </c>
      <c r="H94" s="86">
        <v>0</v>
      </c>
    </row>
    <row r="95" spans="1:8" ht="14.25">
      <c r="A95" s="211">
        <v>44205</v>
      </c>
      <c r="B95" s="87" t="s">
        <v>71</v>
      </c>
      <c r="C95" s="87">
        <v>2494.4499999999998</v>
      </c>
      <c r="D95" s="87">
        <v>2530.9859999999999</v>
      </c>
      <c r="E95" s="94">
        <v>108836.78</v>
      </c>
      <c r="F95" s="88">
        <v>0</v>
      </c>
      <c r="G95" s="86">
        <v>0</v>
      </c>
      <c r="H95" s="86">
        <v>0</v>
      </c>
    </row>
    <row r="96" spans="1:8" ht="14.25">
      <c r="A96" s="211">
        <v>44205</v>
      </c>
      <c r="B96" s="87" t="s">
        <v>72</v>
      </c>
      <c r="C96" s="87">
        <v>864</v>
      </c>
      <c r="D96" s="87">
        <v>871.48</v>
      </c>
      <c r="E96" s="94">
        <v>23746.19</v>
      </c>
      <c r="F96" s="88">
        <v>0</v>
      </c>
      <c r="G96" s="86">
        <v>0</v>
      </c>
      <c r="H96" s="86">
        <v>0</v>
      </c>
    </row>
    <row r="97" spans="1:8" ht="14.25">
      <c r="A97" s="211">
        <v>44205</v>
      </c>
      <c r="B97" s="87" t="s">
        <v>73</v>
      </c>
      <c r="C97" s="87">
        <v>13064.316000000001</v>
      </c>
      <c r="D97" s="87">
        <v>13132.03</v>
      </c>
      <c r="E97" s="94">
        <v>198869.08</v>
      </c>
      <c r="F97" s="88">
        <v>0</v>
      </c>
      <c r="G97" s="86">
        <v>0</v>
      </c>
      <c r="H97" s="86">
        <v>0</v>
      </c>
    </row>
    <row r="98" spans="1:8" ht="14.25">
      <c r="A98" s="211">
        <v>44205</v>
      </c>
      <c r="B98" s="87" t="s">
        <v>74</v>
      </c>
      <c r="C98" s="87">
        <v>5160</v>
      </c>
      <c r="D98" s="87">
        <v>5194.8</v>
      </c>
      <c r="E98" s="94">
        <v>100018.35</v>
      </c>
      <c r="F98" s="88">
        <v>0</v>
      </c>
      <c r="G98" s="86">
        <v>0</v>
      </c>
      <c r="H98" s="86">
        <v>0</v>
      </c>
    </row>
    <row r="99" spans="1:8" ht="14.25">
      <c r="A99" s="211">
        <v>44205</v>
      </c>
      <c r="B99" s="87" t="s">
        <v>75</v>
      </c>
      <c r="C99" s="87">
        <v>0</v>
      </c>
      <c r="D99" s="87">
        <v>0</v>
      </c>
      <c r="E99" s="94">
        <v>0</v>
      </c>
      <c r="F99" s="95">
        <v>0</v>
      </c>
      <c r="G99" s="86">
        <v>0</v>
      </c>
      <c r="H99" s="86">
        <v>0</v>
      </c>
    </row>
    <row r="100" spans="1:8" ht="14.25">
      <c r="A100" s="211">
        <v>44205</v>
      </c>
      <c r="B100" s="90" t="s">
        <v>76</v>
      </c>
      <c r="C100" s="87">
        <v>1249.5</v>
      </c>
      <c r="D100" s="87">
        <v>1292.5</v>
      </c>
      <c r="E100" s="94">
        <v>116224.93</v>
      </c>
      <c r="F100" s="94">
        <v>0</v>
      </c>
      <c r="G100" s="86">
        <v>0</v>
      </c>
      <c r="H100" s="86">
        <v>0</v>
      </c>
    </row>
    <row r="101" spans="1:8" ht="14.25">
      <c r="A101" s="211">
        <v>44205</v>
      </c>
      <c r="B101" s="87" t="s">
        <v>77</v>
      </c>
      <c r="C101" s="87">
        <v>-157436.916</v>
      </c>
      <c r="D101" s="87">
        <v>-155296.51199999999</v>
      </c>
      <c r="E101" s="94">
        <v>16619669.66</v>
      </c>
      <c r="F101" s="88">
        <v>-42006</v>
      </c>
      <c r="G101" s="86">
        <v>0</v>
      </c>
      <c r="H101" s="86">
        <v>0</v>
      </c>
    </row>
    <row r="102" spans="1:8" ht="14.25">
      <c r="A102" s="211">
        <v>44205</v>
      </c>
      <c r="B102" s="87" t="s">
        <v>78</v>
      </c>
      <c r="C102" s="87">
        <v>-20244.065999999999</v>
      </c>
      <c r="D102" s="87">
        <v>-19562.27</v>
      </c>
      <c r="E102" s="94">
        <v>4388869.99</v>
      </c>
      <c r="F102" s="88">
        <v>-8935.98</v>
      </c>
      <c r="G102" s="86">
        <v>0</v>
      </c>
      <c r="H102" s="86">
        <v>0</v>
      </c>
    </row>
    <row r="103" spans="1:8" ht="14.25">
      <c r="A103" s="211">
        <v>44205</v>
      </c>
      <c r="B103" s="87" t="s">
        <v>79</v>
      </c>
      <c r="C103" s="87">
        <v>4438.75</v>
      </c>
      <c r="D103" s="87">
        <v>4510.116</v>
      </c>
      <c r="E103" s="94">
        <v>208269.84</v>
      </c>
      <c r="F103" s="88">
        <v>0</v>
      </c>
      <c r="G103" s="86">
        <v>0</v>
      </c>
      <c r="H103" s="86">
        <v>0</v>
      </c>
    </row>
    <row r="104" spans="1:8" ht="14.25">
      <c r="A104" s="211">
        <v>44205</v>
      </c>
      <c r="B104" s="87" t="s">
        <v>80</v>
      </c>
      <c r="C104" s="87">
        <v>-1521.731</v>
      </c>
      <c r="D104" s="87">
        <v>-1300.68</v>
      </c>
      <c r="E104" s="94">
        <v>964480.49</v>
      </c>
      <c r="F104" s="88">
        <v>-5303.23</v>
      </c>
      <c r="G104" s="86">
        <v>0</v>
      </c>
      <c r="H104" s="86">
        <v>0</v>
      </c>
    </row>
    <row r="105" spans="1:8" ht="15" thickBot="1">
      <c r="A105" s="211">
        <v>44205</v>
      </c>
      <c r="B105" s="96" t="s">
        <v>81</v>
      </c>
      <c r="C105" s="96">
        <v>71502.622000000003</v>
      </c>
      <c r="D105" s="96">
        <v>67925.361000000004</v>
      </c>
      <c r="E105" s="97">
        <v>-28928948</v>
      </c>
      <c r="F105" s="98">
        <v>0</v>
      </c>
      <c r="G105" s="86">
        <v>-0.9400000087916851</v>
      </c>
      <c r="H105" s="86">
        <v>0</v>
      </c>
    </row>
    <row r="106" spans="1:8" ht="14.25">
      <c r="A106" s="214">
        <v>45214</v>
      </c>
      <c r="B106" s="99" t="s">
        <v>65</v>
      </c>
      <c r="C106" s="99">
        <v>5158.1099999999997</v>
      </c>
      <c r="D106" s="99">
        <v>5208.6629999999996</v>
      </c>
      <c r="E106" s="100">
        <v>155006.46</v>
      </c>
      <c r="F106" s="101">
        <v>0</v>
      </c>
      <c r="G106" s="86">
        <v>0</v>
      </c>
      <c r="H106" s="86">
        <v>0</v>
      </c>
    </row>
    <row r="107" spans="1:8" ht="14.25">
      <c r="A107" s="215">
        <v>44206</v>
      </c>
      <c r="B107" s="87" t="s">
        <v>66</v>
      </c>
      <c r="C107" s="87">
        <v>11110</v>
      </c>
      <c r="D107" s="87">
        <v>11199.776</v>
      </c>
      <c r="E107" s="94">
        <v>274851.21000000002</v>
      </c>
      <c r="F107" s="88">
        <v>0</v>
      </c>
      <c r="G107" s="86">
        <v>0</v>
      </c>
      <c r="H107" s="86">
        <v>0</v>
      </c>
    </row>
    <row r="108" spans="1:8" ht="14.25">
      <c r="A108" s="215">
        <v>44206</v>
      </c>
      <c r="B108" s="87" t="s">
        <v>67</v>
      </c>
      <c r="C108" s="87">
        <v>16770</v>
      </c>
      <c r="D108" s="87">
        <v>16703.415000000001</v>
      </c>
      <c r="E108" s="94">
        <v>-184207.26</v>
      </c>
      <c r="F108" s="88">
        <v>0</v>
      </c>
      <c r="G108" s="86">
        <v>0</v>
      </c>
      <c r="H108" s="86">
        <v>0</v>
      </c>
    </row>
    <row r="109" spans="1:8" ht="14.25">
      <c r="A109" s="215">
        <v>44206</v>
      </c>
      <c r="B109" s="87" t="s">
        <v>68</v>
      </c>
      <c r="C109" s="87">
        <v>23010</v>
      </c>
      <c r="D109" s="87">
        <v>22946.204000000002</v>
      </c>
      <c r="E109" s="94">
        <v>-162888.37</v>
      </c>
      <c r="F109" s="88">
        <v>-51678.62</v>
      </c>
      <c r="G109" s="86">
        <v>0</v>
      </c>
      <c r="H109" s="86">
        <v>0</v>
      </c>
    </row>
    <row r="110" spans="1:8" ht="14.25">
      <c r="A110" s="215">
        <v>44206</v>
      </c>
      <c r="B110" s="87" t="s">
        <v>69</v>
      </c>
      <c r="C110" s="87">
        <v>34534.536</v>
      </c>
      <c r="D110" s="87">
        <v>34565.023999999998</v>
      </c>
      <c r="E110" s="94">
        <v>163032.18</v>
      </c>
      <c r="F110" s="88">
        <v>-11121.57</v>
      </c>
      <c r="G110" s="86">
        <v>0</v>
      </c>
      <c r="H110" s="86">
        <v>0</v>
      </c>
    </row>
    <row r="111" spans="1:8" ht="14.25">
      <c r="A111" s="215">
        <v>44206</v>
      </c>
      <c r="B111" s="87" t="s">
        <v>70</v>
      </c>
      <c r="C111" s="87">
        <v>400.8</v>
      </c>
      <c r="D111" s="87">
        <v>409.91</v>
      </c>
      <c r="E111" s="94">
        <v>25920.560000000001</v>
      </c>
      <c r="F111" s="88">
        <v>0</v>
      </c>
      <c r="G111" s="86">
        <v>0</v>
      </c>
      <c r="H111" s="86">
        <v>0</v>
      </c>
    </row>
    <row r="112" spans="1:8" ht="14.25">
      <c r="A112" s="215">
        <v>44206</v>
      </c>
      <c r="B112" s="87" t="s">
        <v>71</v>
      </c>
      <c r="C112" s="87">
        <v>2518.732</v>
      </c>
      <c r="D112" s="87">
        <v>2554.0819999999999</v>
      </c>
      <c r="E112" s="94">
        <v>104613.07</v>
      </c>
      <c r="F112" s="88">
        <v>0</v>
      </c>
      <c r="G112" s="86">
        <v>0</v>
      </c>
      <c r="H112" s="86">
        <v>0</v>
      </c>
    </row>
    <row r="113" spans="1:8" ht="14.25">
      <c r="A113" s="215">
        <v>44206</v>
      </c>
      <c r="B113" s="87" t="s">
        <v>72</v>
      </c>
      <c r="C113" s="87">
        <v>864</v>
      </c>
      <c r="D113" s="87">
        <v>872.28</v>
      </c>
      <c r="E113" s="94">
        <v>24400.85</v>
      </c>
      <c r="F113" s="88">
        <v>0</v>
      </c>
      <c r="G113" s="86">
        <v>0</v>
      </c>
      <c r="H113" s="86">
        <v>0</v>
      </c>
    </row>
    <row r="114" spans="1:8" ht="14.25">
      <c r="A114" s="215">
        <v>44206</v>
      </c>
      <c r="B114" s="87" t="s">
        <v>73</v>
      </c>
      <c r="C114" s="87">
        <v>13159</v>
      </c>
      <c r="D114" s="87">
        <v>13215.32</v>
      </c>
      <c r="E114" s="94">
        <v>182055.79</v>
      </c>
      <c r="F114" s="88">
        <v>0</v>
      </c>
      <c r="G114" s="86">
        <v>0</v>
      </c>
      <c r="H114" s="86">
        <v>0</v>
      </c>
    </row>
    <row r="115" spans="1:8" ht="14.25">
      <c r="A115" s="215">
        <v>44206</v>
      </c>
      <c r="B115" s="87" t="s">
        <v>74</v>
      </c>
      <c r="C115" s="87">
        <v>5160</v>
      </c>
      <c r="D115" s="87">
        <v>5201.3</v>
      </c>
      <c r="E115" s="94">
        <v>117094.65</v>
      </c>
      <c r="F115" s="88">
        <v>0</v>
      </c>
      <c r="G115" s="86">
        <v>0</v>
      </c>
      <c r="H115" s="86">
        <v>0</v>
      </c>
    </row>
    <row r="116" spans="1:8" ht="14.25">
      <c r="A116" s="215">
        <v>44206</v>
      </c>
      <c r="B116" s="87" t="s">
        <v>75</v>
      </c>
      <c r="C116" s="87">
        <v>0</v>
      </c>
      <c r="D116" s="87">
        <v>0</v>
      </c>
      <c r="E116" s="94">
        <v>0</v>
      </c>
      <c r="F116" s="95">
        <v>0</v>
      </c>
      <c r="G116" s="86">
        <v>0</v>
      </c>
      <c r="H116" s="86">
        <v>0</v>
      </c>
    </row>
    <row r="117" spans="1:8" ht="14.25">
      <c r="A117" s="215">
        <v>44206</v>
      </c>
      <c r="B117" s="90" t="s">
        <v>76</v>
      </c>
      <c r="C117" s="87">
        <v>446.5</v>
      </c>
      <c r="D117" s="87">
        <v>586.17999999999995</v>
      </c>
      <c r="E117" s="94">
        <v>14006.49</v>
      </c>
      <c r="F117" s="94">
        <v>-149064.12</v>
      </c>
      <c r="G117" s="86">
        <v>0</v>
      </c>
      <c r="H117" s="86">
        <v>0</v>
      </c>
    </row>
    <row r="118" spans="1:8" ht="14.25">
      <c r="A118" s="215">
        <v>44206</v>
      </c>
      <c r="B118" s="87" t="s">
        <v>77</v>
      </c>
      <c r="C118" s="87">
        <v>-144842.93900000001</v>
      </c>
      <c r="D118" s="87">
        <v>-142702.405</v>
      </c>
      <c r="E118" s="94">
        <v>11740780.539999999</v>
      </c>
      <c r="F118" s="88">
        <v>-1560</v>
      </c>
      <c r="G118" s="86">
        <v>0</v>
      </c>
      <c r="H118" s="86">
        <v>0</v>
      </c>
    </row>
    <row r="119" spans="1:8" ht="14.25">
      <c r="A119" s="215">
        <v>44206</v>
      </c>
      <c r="B119" s="87" t="s">
        <v>78</v>
      </c>
      <c r="C119" s="87">
        <v>-16619.168000000001</v>
      </c>
      <c r="D119" s="87">
        <v>-15838.22</v>
      </c>
      <c r="E119" s="94">
        <v>3893054.44</v>
      </c>
      <c r="F119" s="88">
        <v>0</v>
      </c>
      <c r="G119" s="86">
        <v>0</v>
      </c>
      <c r="H119" s="86">
        <v>0</v>
      </c>
    </row>
    <row r="120" spans="1:8" ht="14.25">
      <c r="A120" s="215">
        <v>44206</v>
      </c>
      <c r="B120" s="87" t="s">
        <v>79</v>
      </c>
      <c r="C120" s="87">
        <v>4321.25</v>
      </c>
      <c r="D120" s="87">
        <v>4424.8410000000003</v>
      </c>
      <c r="E120" s="94">
        <v>281455.7</v>
      </c>
      <c r="F120" s="88">
        <v>0</v>
      </c>
      <c r="G120" s="86">
        <v>0</v>
      </c>
      <c r="H120" s="86">
        <v>0</v>
      </c>
    </row>
    <row r="121" spans="1:8" ht="14.25">
      <c r="A121" s="215">
        <v>44206</v>
      </c>
      <c r="B121" s="87" t="s">
        <v>80</v>
      </c>
      <c r="C121" s="87">
        <v>-1577.26</v>
      </c>
      <c r="D121" s="87">
        <v>-1390.48</v>
      </c>
      <c r="E121" s="94">
        <v>274900.92</v>
      </c>
      <c r="F121" s="88">
        <v>-7673</v>
      </c>
      <c r="G121" s="86">
        <v>0</v>
      </c>
      <c r="H121" s="86">
        <v>0</v>
      </c>
    </row>
    <row r="122" spans="1:8" ht="15" thickBot="1">
      <c r="A122" s="216">
        <v>44206</v>
      </c>
      <c r="B122" s="91" t="s">
        <v>81</v>
      </c>
      <c r="C122" s="91">
        <v>45586.436000000002</v>
      </c>
      <c r="D122" s="91">
        <v>42044.110999999997</v>
      </c>
      <c r="E122" s="103">
        <v>-20292319</v>
      </c>
      <c r="F122" s="93">
        <v>0</v>
      </c>
      <c r="G122" s="86">
        <v>0.41000000014901161</v>
      </c>
      <c r="H122" s="86">
        <v>0</v>
      </c>
    </row>
    <row r="123" spans="1:8" ht="16.5" thickBot="1">
      <c r="A123" s="217" t="s">
        <v>82</v>
      </c>
      <c r="B123" s="217"/>
      <c r="C123" s="217"/>
      <c r="D123" s="217"/>
      <c r="E123" s="104">
        <v>-48286509.259999998</v>
      </c>
      <c r="F123" s="105">
        <v>-49456510.500000007</v>
      </c>
      <c r="G123" s="106">
        <v>-3.0700000467757036</v>
      </c>
      <c r="H123" s="106">
        <v>0</v>
      </c>
    </row>
    <row r="124" spans="1:8" ht="15">
      <c r="A124" s="218"/>
      <c r="B124" s="220" t="s">
        <v>83</v>
      </c>
      <c r="C124" s="220" t="s">
        <v>84</v>
      </c>
      <c r="D124" s="222" t="s">
        <v>85</v>
      </c>
      <c r="E124" s="224" t="s">
        <v>86</v>
      </c>
      <c r="F124" s="225"/>
      <c r="G124" s="225"/>
      <c r="H124" s="226"/>
    </row>
    <row r="125" spans="1:8" ht="102.75" thickBot="1">
      <c r="A125" s="219"/>
      <c r="B125" s="221"/>
      <c r="C125" s="221"/>
      <c r="D125" s="223"/>
      <c r="E125" s="107" t="s">
        <v>62</v>
      </c>
      <c r="F125" s="108" t="s">
        <v>87</v>
      </c>
      <c r="G125" s="108" t="s">
        <v>88</v>
      </c>
      <c r="H125" s="193" t="s">
        <v>89</v>
      </c>
    </row>
    <row r="126" spans="1:8" ht="15">
      <c r="A126" s="109"/>
      <c r="B126" s="110" t="s">
        <v>65</v>
      </c>
      <c r="C126" s="111">
        <v>28438.588</v>
      </c>
      <c r="D126" s="112">
        <v>28545.29</v>
      </c>
      <c r="E126" s="113">
        <v>179643.04999999996</v>
      </c>
      <c r="F126" s="84">
        <v>-94808.5</v>
      </c>
      <c r="G126" s="188">
        <v>0</v>
      </c>
      <c r="H126" s="194">
        <v>84834.549999999959</v>
      </c>
    </row>
    <row r="127" spans="1:8" ht="15">
      <c r="A127" s="115" t="s">
        <v>90</v>
      </c>
      <c r="B127" s="116" t="s">
        <v>66</v>
      </c>
      <c r="C127" s="117">
        <v>77360</v>
      </c>
      <c r="D127" s="118">
        <v>77984.553</v>
      </c>
      <c r="E127" s="119">
        <v>1899344.74</v>
      </c>
      <c r="F127" s="94">
        <v>0</v>
      </c>
      <c r="G127" s="188">
        <v>0</v>
      </c>
      <c r="H127" s="194">
        <v>1899344.74</v>
      </c>
    </row>
    <row r="128" spans="1:8" ht="15">
      <c r="A128" s="115" t="s">
        <v>91</v>
      </c>
      <c r="B128" s="116" t="s">
        <v>67</v>
      </c>
      <c r="C128" s="117">
        <v>93451.737999999998</v>
      </c>
      <c r="D128" s="118">
        <v>93954.847000000009</v>
      </c>
      <c r="E128" s="119">
        <v>1348556.4500000002</v>
      </c>
      <c r="F128" s="94">
        <v>-45044.46</v>
      </c>
      <c r="G128" s="188">
        <v>0</v>
      </c>
      <c r="H128" s="194">
        <v>1303511.9900000002</v>
      </c>
    </row>
    <row r="129" spans="1:8" ht="15">
      <c r="A129" s="115" t="s">
        <v>92</v>
      </c>
      <c r="B129" s="116" t="s">
        <v>68</v>
      </c>
      <c r="C129" s="117">
        <v>133141.231</v>
      </c>
      <c r="D129" s="118">
        <v>134537.217</v>
      </c>
      <c r="E129" s="119">
        <v>3713441.2200000007</v>
      </c>
      <c r="F129" s="94">
        <v>-105659.14</v>
      </c>
      <c r="G129" s="188">
        <v>0</v>
      </c>
      <c r="H129" s="194">
        <v>3607782.0800000005</v>
      </c>
    </row>
    <row r="130" spans="1:8" ht="15">
      <c r="A130" s="120">
        <v>45208</v>
      </c>
      <c r="B130" s="116" t="s">
        <v>69</v>
      </c>
      <c r="C130" s="117">
        <v>184995.65499999997</v>
      </c>
      <c r="D130" s="118">
        <v>186762.522</v>
      </c>
      <c r="E130" s="119">
        <v>5136703.0599999996</v>
      </c>
      <c r="F130" s="94">
        <v>-22481.93</v>
      </c>
      <c r="G130" s="188">
        <v>0</v>
      </c>
      <c r="H130" s="194">
        <v>5114221.13</v>
      </c>
    </row>
    <row r="131" spans="1:8" ht="15">
      <c r="A131" s="120"/>
      <c r="B131" s="116" t="s">
        <v>10</v>
      </c>
      <c r="C131" s="117">
        <v>2653</v>
      </c>
      <c r="D131" s="118">
        <v>2738.5499999999997</v>
      </c>
      <c r="E131" s="119">
        <v>161080.87</v>
      </c>
      <c r="F131" s="94">
        <v>-42655.27</v>
      </c>
      <c r="G131" s="188">
        <v>0</v>
      </c>
      <c r="H131" s="194">
        <v>118425.60000000001</v>
      </c>
    </row>
    <row r="132" spans="1:8" ht="15">
      <c r="A132" s="115" t="s">
        <v>93</v>
      </c>
      <c r="B132" s="116" t="s">
        <v>71</v>
      </c>
      <c r="C132" s="117">
        <v>17578.441000000003</v>
      </c>
      <c r="D132" s="118">
        <v>17785.511999999999</v>
      </c>
      <c r="E132" s="119">
        <v>626871.64999999991</v>
      </c>
      <c r="F132" s="94">
        <v>0</v>
      </c>
      <c r="G132" s="188">
        <v>0</v>
      </c>
      <c r="H132" s="194">
        <v>626871.64999999991</v>
      </c>
    </row>
    <row r="133" spans="1:8" ht="15">
      <c r="A133" s="115"/>
      <c r="B133" s="116" t="s">
        <v>12</v>
      </c>
      <c r="C133" s="117">
        <v>6048</v>
      </c>
      <c r="D133" s="118">
        <v>6088.44</v>
      </c>
      <c r="E133" s="119">
        <v>119752.38</v>
      </c>
      <c r="F133" s="94">
        <v>0</v>
      </c>
      <c r="G133" s="188">
        <v>0</v>
      </c>
      <c r="H133" s="194">
        <v>119752.38</v>
      </c>
    </row>
    <row r="134" spans="1:8" ht="15">
      <c r="A134" s="115"/>
      <c r="B134" s="116" t="s">
        <v>18</v>
      </c>
      <c r="C134" s="117">
        <v>86060.857000000004</v>
      </c>
      <c r="D134" s="118">
        <v>85426.4</v>
      </c>
      <c r="E134" s="119">
        <v>-1552920.39</v>
      </c>
      <c r="F134" s="94">
        <v>-1407743.23</v>
      </c>
      <c r="G134" s="188">
        <v>0</v>
      </c>
      <c r="H134" s="194">
        <v>-2960663.62</v>
      </c>
    </row>
    <row r="135" spans="1:8" ht="15">
      <c r="A135" s="115"/>
      <c r="B135" s="116" t="s">
        <v>94</v>
      </c>
      <c r="C135" s="117">
        <v>36690.631999999998</v>
      </c>
      <c r="D135" s="118">
        <v>36970.9</v>
      </c>
      <c r="E135" s="119">
        <v>836128.21</v>
      </c>
      <c r="F135" s="94">
        <v>0</v>
      </c>
      <c r="G135" s="188">
        <v>0</v>
      </c>
      <c r="H135" s="194">
        <v>836128.21</v>
      </c>
    </row>
    <row r="136" spans="1:8" ht="15">
      <c r="A136" s="115"/>
      <c r="B136" s="116" t="s">
        <v>75</v>
      </c>
      <c r="C136" s="117">
        <v>0</v>
      </c>
      <c r="D136" s="118">
        <v>0</v>
      </c>
      <c r="E136" s="119">
        <v>0</v>
      </c>
      <c r="F136" s="94">
        <v>0</v>
      </c>
      <c r="G136" s="188">
        <v>0</v>
      </c>
      <c r="H136" s="194">
        <v>0</v>
      </c>
    </row>
    <row r="137" spans="1:8" ht="15">
      <c r="A137" s="115"/>
      <c r="B137" s="90" t="s">
        <v>76</v>
      </c>
      <c r="C137" s="117">
        <v>2624</v>
      </c>
      <c r="D137" s="118">
        <v>3232.7</v>
      </c>
      <c r="E137" s="119">
        <v>677997.46</v>
      </c>
      <c r="F137" s="94">
        <v>-302520.8</v>
      </c>
      <c r="G137" s="188">
        <v>0</v>
      </c>
      <c r="H137" s="194">
        <v>375476.66</v>
      </c>
    </row>
    <row r="138" spans="1:8" ht="15">
      <c r="A138" s="115"/>
      <c r="B138" s="116" t="s">
        <v>77</v>
      </c>
      <c r="C138" s="117">
        <v>-1095411.3769999999</v>
      </c>
      <c r="D138" s="118">
        <v>-1087470.233</v>
      </c>
      <c r="E138" s="119">
        <v>39527725.909999996</v>
      </c>
      <c r="F138" s="94">
        <v>-2954669</v>
      </c>
      <c r="G138" s="188">
        <v>0</v>
      </c>
      <c r="H138" s="194">
        <v>36573059.909999996</v>
      </c>
    </row>
    <row r="139" spans="1:8" ht="15">
      <c r="A139" s="120">
        <v>45214</v>
      </c>
      <c r="B139" s="116" t="s">
        <v>78</v>
      </c>
      <c r="C139" s="117">
        <v>-138917.158</v>
      </c>
      <c r="D139" s="118">
        <v>-146528.32999999999</v>
      </c>
      <c r="E139" s="119">
        <v>-132275174.76999998</v>
      </c>
      <c r="F139" s="94">
        <v>-42660442.68</v>
      </c>
      <c r="G139" s="188">
        <v>0</v>
      </c>
      <c r="H139" s="194">
        <v>-174935617.44999999</v>
      </c>
    </row>
    <row r="140" spans="1:8" ht="15">
      <c r="A140" s="120"/>
      <c r="B140" s="116" t="s">
        <v>79</v>
      </c>
      <c r="C140" s="117">
        <v>17921.25</v>
      </c>
      <c r="D140" s="118">
        <v>18127.923999999999</v>
      </c>
      <c r="E140" s="119">
        <v>520320.04000000004</v>
      </c>
      <c r="F140" s="94">
        <v>-198568.47</v>
      </c>
      <c r="G140" s="188">
        <v>0</v>
      </c>
      <c r="H140" s="194">
        <v>321751.57000000007</v>
      </c>
    </row>
    <row r="141" spans="1:8" ht="15">
      <c r="A141" s="120"/>
      <c r="B141" s="116" t="s">
        <v>95</v>
      </c>
      <c r="C141" s="117">
        <v>-10300.038</v>
      </c>
      <c r="D141" s="118">
        <v>-9673.52</v>
      </c>
      <c r="E141" s="119">
        <v>-2041532.1400000006</v>
      </c>
      <c r="F141" s="94">
        <v>-1621917.02</v>
      </c>
      <c r="G141" s="188">
        <v>0</v>
      </c>
      <c r="H141" s="194">
        <v>-3663449.1600000006</v>
      </c>
    </row>
    <row r="142" spans="1:8" ht="15">
      <c r="A142" s="115"/>
      <c r="B142" s="87" t="s">
        <v>96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97743017.75999999</v>
      </c>
    </row>
    <row r="143" spans="1:8" ht="15.75" thickBot="1">
      <c r="A143" s="121"/>
      <c r="B143" s="92" t="s">
        <v>81</v>
      </c>
      <c r="C143" s="122">
        <v>557665.18299999996</v>
      </c>
      <c r="D143" s="123">
        <v>551517.22200000007</v>
      </c>
      <c r="E143" s="124">
        <v>32835553</v>
      </c>
      <c r="F143" s="103">
        <v>0</v>
      </c>
      <c r="G143" s="103">
        <v>0</v>
      </c>
      <c r="H143" s="194">
        <v>32835550</v>
      </c>
    </row>
    <row r="144" spans="1:8" ht="14.25">
      <c r="A144" s="125" t="s">
        <v>97</v>
      </c>
      <c r="B144" s="126"/>
      <c r="C144" s="127">
        <v>2.0000000949949026E-3</v>
      </c>
      <c r="D144" s="127">
        <v>-5.9999999357387424E-3</v>
      </c>
      <c r="E144" s="127">
        <v>-48286509.259999976</v>
      </c>
      <c r="F144" s="128">
        <v>-49456510.5</v>
      </c>
      <c r="G144" s="189">
        <v>0</v>
      </c>
      <c r="H144" s="128" t="s">
        <v>98</v>
      </c>
    </row>
    <row r="145" spans="1:8" ht="14.25">
      <c r="A145" s="129" t="s">
        <v>99</v>
      </c>
      <c r="B145" s="130"/>
      <c r="C145" s="127"/>
      <c r="D145" s="131"/>
      <c r="E145" s="131"/>
      <c r="F145" s="132"/>
      <c r="G145" s="189">
        <v>97743017.75999999</v>
      </c>
      <c r="H145" s="132"/>
    </row>
    <row r="146" spans="1:8" ht="14.25">
      <c r="A146" s="133" t="s">
        <v>100</v>
      </c>
      <c r="B146" s="60" t="s">
        <v>101</v>
      </c>
      <c r="C146" s="134"/>
      <c r="D146" s="131"/>
      <c r="E146" s="131"/>
      <c r="F146" s="132"/>
      <c r="G146" s="132"/>
      <c r="H146" s="132"/>
    </row>
    <row r="147" spans="1:8" ht="15">
      <c r="A147" s="135"/>
      <c r="B147" s="60" t="s">
        <v>102</v>
      </c>
      <c r="C147" s="134"/>
      <c r="D147" s="131"/>
      <c r="E147" s="136"/>
      <c r="F147" s="137">
        <v>7.4505805969238281E-9</v>
      </c>
      <c r="G147" s="138"/>
      <c r="H147" s="132"/>
    </row>
    <row r="148" spans="1:8">
      <c r="A148" s="139"/>
      <c r="B148" s="140"/>
      <c r="C148" s="141"/>
      <c r="D148" s="141"/>
      <c r="E148" s="141"/>
      <c r="F148" s="142"/>
      <c r="G148" s="143"/>
      <c r="H148" s="142"/>
    </row>
    <row r="149" spans="1:8" ht="15.75">
      <c r="A149" s="227" t="s">
        <v>103</v>
      </c>
      <c r="B149" s="227"/>
      <c r="C149" s="227"/>
      <c r="D149" s="227"/>
      <c r="E149" s="227"/>
      <c r="F149" s="227"/>
      <c r="G149" s="144"/>
      <c r="H149" s="195"/>
    </row>
    <row r="150" spans="1:8">
      <c r="A150" s="140"/>
      <c r="B150" s="228" t="s">
        <v>104</v>
      </c>
      <c r="C150" s="228"/>
      <c r="D150" s="139">
        <v>45208</v>
      </c>
      <c r="E150" s="145" t="s">
        <v>53</v>
      </c>
      <c r="F150" s="139">
        <v>45214</v>
      </c>
      <c r="G150" s="146"/>
      <c r="H150" s="141"/>
    </row>
    <row r="151" spans="1:8">
      <c r="A151" s="139"/>
      <c r="B151" s="140"/>
      <c r="C151" s="141"/>
      <c r="D151" s="140" t="s">
        <v>105</v>
      </c>
      <c r="E151" s="140"/>
      <c r="F151" s="142"/>
      <c r="G151" s="143"/>
      <c r="H151" s="140"/>
    </row>
    <row r="152" spans="1:8">
      <c r="A152" s="229" t="s">
        <v>106</v>
      </c>
      <c r="B152" s="229"/>
      <c r="C152" s="229"/>
      <c r="D152" s="229"/>
      <c r="E152" s="147"/>
      <c r="F152" s="147"/>
      <c r="G152" s="148"/>
      <c r="H152" s="140"/>
    </row>
    <row r="153" spans="1:8" ht="13.5" thickBot="1">
      <c r="A153" s="147"/>
      <c r="B153" s="147"/>
      <c r="C153" s="147" t="s">
        <v>107</v>
      </c>
      <c r="D153" s="147"/>
      <c r="E153" s="147"/>
      <c r="F153" s="140"/>
      <c r="G153" s="149"/>
      <c r="H153" s="140"/>
    </row>
    <row r="154" spans="1:8" ht="15.75" thickBot="1">
      <c r="A154" s="230" t="s">
        <v>108</v>
      </c>
      <c r="B154" s="231"/>
      <c r="C154" s="232"/>
      <c r="D154" s="233" t="s">
        <v>109</v>
      </c>
      <c r="E154" s="231"/>
      <c r="F154" s="232"/>
      <c r="G154" s="150"/>
      <c r="H154" s="196"/>
    </row>
    <row r="155" spans="1:8">
      <c r="A155" s="234" t="s">
        <v>18</v>
      </c>
      <c r="B155" s="235"/>
      <c r="C155" s="151">
        <v>-29.606639999999999</v>
      </c>
      <c r="D155" s="236" t="s">
        <v>37</v>
      </c>
      <c r="E155" s="235"/>
      <c r="F155" s="152">
        <v>0.84835000000000005</v>
      </c>
      <c r="G155" s="154"/>
      <c r="H155" s="197"/>
    </row>
    <row r="156" spans="1:8">
      <c r="A156" s="237" t="s">
        <v>14</v>
      </c>
      <c r="B156" s="238"/>
      <c r="C156" s="151">
        <v>-1749.35617</v>
      </c>
      <c r="D156" s="236" t="s">
        <v>5</v>
      </c>
      <c r="E156" s="235"/>
      <c r="F156" s="152">
        <v>18.993449999999999</v>
      </c>
      <c r="G156" s="154"/>
      <c r="H156" s="197"/>
    </row>
    <row r="157" spans="1:8">
      <c r="A157" s="237" t="s">
        <v>95</v>
      </c>
      <c r="B157" s="238"/>
      <c r="C157" s="151">
        <v>-36.63449</v>
      </c>
      <c r="D157" s="236" t="s">
        <v>6</v>
      </c>
      <c r="E157" s="235"/>
      <c r="F157" s="152">
        <v>13.035119999999999</v>
      </c>
      <c r="G157" s="155"/>
      <c r="H157" s="197"/>
    </row>
    <row r="158" spans="1:8">
      <c r="A158" s="237"/>
      <c r="B158" s="238"/>
      <c r="C158" s="151"/>
      <c r="D158" s="236" t="s">
        <v>7</v>
      </c>
      <c r="E158" s="235"/>
      <c r="F158" s="152">
        <v>36.077820000000003</v>
      </c>
      <c r="G158" s="155"/>
      <c r="H158" s="198"/>
    </row>
    <row r="159" spans="1:8">
      <c r="A159" s="234"/>
      <c r="B159" s="235"/>
      <c r="C159" s="151"/>
      <c r="D159" s="236" t="s">
        <v>8</v>
      </c>
      <c r="E159" s="235"/>
      <c r="F159" s="152">
        <v>51.142209999999999</v>
      </c>
      <c r="G159" s="155"/>
      <c r="H159" s="197"/>
    </row>
    <row r="160" spans="1:8">
      <c r="A160" s="234"/>
      <c r="B160" s="235"/>
      <c r="C160" s="151"/>
      <c r="D160" s="236" t="s">
        <v>10</v>
      </c>
      <c r="E160" s="235"/>
      <c r="F160" s="152">
        <v>1.1842600000000001</v>
      </c>
      <c r="G160" s="155"/>
      <c r="H160" s="197"/>
    </row>
    <row r="161" spans="1:8">
      <c r="A161" s="234"/>
      <c r="B161" s="235"/>
      <c r="C161" s="151"/>
      <c r="D161" s="236" t="s">
        <v>11</v>
      </c>
      <c r="E161" s="235"/>
      <c r="F161" s="152">
        <v>6.2687200000000001</v>
      </c>
      <c r="G161" s="155"/>
      <c r="H161" s="156"/>
    </row>
    <row r="162" spans="1:8">
      <c r="A162" s="234"/>
      <c r="B162" s="235"/>
      <c r="C162" s="151"/>
      <c r="D162" s="239" t="s">
        <v>12</v>
      </c>
      <c r="E162" s="240"/>
      <c r="F162" s="152">
        <v>1.1975199999999999</v>
      </c>
      <c r="G162" s="155"/>
      <c r="H162" s="197"/>
    </row>
    <row r="163" spans="1:8">
      <c r="A163" s="234"/>
      <c r="B163" s="235"/>
      <c r="C163" s="151"/>
      <c r="D163" s="241" t="s">
        <v>94</v>
      </c>
      <c r="E163" s="238"/>
      <c r="F163" s="152">
        <v>8.3612800000000007</v>
      </c>
      <c r="G163" s="155"/>
      <c r="H163" s="197"/>
    </row>
    <row r="164" spans="1:8">
      <c r="A164" s="237"/>
      <c r="B164" s="238"/>
      <c r="C164" s="151"/>
      <c r="D164" s="239" t="s">
        <v>110</v>
      </c>
      <c r="E164" s="240"/>
      <c r="F164" s="152">
        <v>0</v>
      </c>
      <c r="G164" s="155"/>
      <c r="H164" s="197"/>
    </row>
    <row r="165" spans="1:8">
      <c r="A165" s="237"/>
      <c r="B165" s="238"/>
      <c r="C165" s="151"/>
      <c r="D165" s="239" t="s">
        <v>111</v>
      </c>
      <c r="E165" s="240"/>
      <c r="F165" s="152">
        <v>3.7547700000000002</v>
      </c>
      <c r="G165" s="155"/>
      <c r="H165" s="197"/>
    </row>
    <row r="166" spans="1:8">
      <c r="A166" s="237"/>
      <c r="B166" s="238"/>
      <c r="C166" s="151"/>
      <c r="D166" s="237" t="s">
        <v>16</v>
      </c>
      <c r="E166" s="238"/>
      <c r="F166" s="152">
        <v>365.73059999999998</v>
      </c>
      <c r="G166" s="155"/>
      <c r="H166" s="197"/>
    </row>
    <row r="167" spans="1:8">
      <c r="A167" s="237"/>
      <c r="B167" s="238"/>
      <c r="C167" s="151"/>
      <c r="D167" s="242" t="s">
        <v>15</v>
      </c>
      <c r="E167" s="243"/>
      <c r="F167" s="152">
        <v>3.2175199999999999</v>
      </c>
      <c r="G167" s="155"/>
      <c r="H167" s="197"/>
    </row>
    <row r="168" spans="1:8">
      <c r="A168" s="237"/>
      <c r="B168" s="238"/>
      <c r="C168" s="151"/>
      <c r="D168" s="242" t="s">
        <v>22</v>
      </c>
      <c r="E168" s="243"/>
      <c r="F168" s="152">
        <v>328.35550000000001</v>
      </c>
      <c r="G168" s="155"/>
      <c r="H168" s="197"/>
    </row>
    <row r="169" spans="1:8">
      <c r="A169" s="157"/>
      <c r="B169" s="158"/>
      <c r="C169" s="151"/>
      <c r="D169" s="242"/>
      <c r="E169" s="243"/>
      <c r="F169" s="152"/>
      <c r="G169" s="155"/>
      <c r="H169" s="197"/>
    </row>
    <row r="170" spans="1:8">
      <c r="A170" s="157"/>
      <c r="B170" s="158"/>
      <c r="C170" s="151"/>
      <c r="D170" s="242"/>
      <c r="E170" s="243"/>
      <c r="F170" s="152"/>
      <c r="G170" s="155"/>
      <c r="H170" s="197"/>
    </row>
    <row r="171" spans="1:8">
      <c r="A171" s="234"/>
      <c r="B171" s="235"/>
      <c r="C171" s="151"/>
      <c r="D171" s="234" t="s">
        <v>96</v>
      </c>
      <c r="E171" s="235"/>
      <c r="F171" s="151">
        <v>977.43017999999995</v>
      </c>
      <c r="G171" s="159"/>
      <c r="H171" s="197"/>
    </row>
    <row r="172" spans="1:8">
      <c r="A172" s="245" t="s">
        <v>35</v>
      </c>
      <c r="B172" s="245"/>
      <c r="C172" s="160">
        <v>-1815.5972999999999</v>
      </c>
      <c r="D172" s="246" t="s">
        <v>35</v>
      </c>
      <c r="E172" s="246"/>
      <c r="F172" s="161">
        <v>1815.5972999999999</v>
      </c>
      <c r="G172" s="163"/>
      <c r="H172" s="197"/>
    </row>
    <row r="173" spans="1:8">
      <c r="A173" s="164"/>
      <c r="B173" s="164"/>
      <c r="C173" s="165"/>
      <c r="D173" s="166"/>
      <c r="E173" s="166"/>
      <c r="F173" s="162"/>
      <c r="G173" s="163"/>
      <c r="H173" s="197"/>
    </row>
    <row r="174" spans="1:8">
      <c r="A174" s="167"/>
      <c r="B174" s="153"/>
      <c r="C174" s="156"/>
      <c r="D174" s="153"/>
      <c r="E174" s="153"/>
      <c r="F174" s="162"/>
      <c r="G174" s="197"/>
    </row>
    <row r="175" spans="1:8">
      <c r="A175" s="168" t="s">
        <v>112</v>
      </c>
      <c r="B175" s="168"/>
      <c r="C175" s="168"/>
      <c r="D175" s="168"/>
      <c r="E175" s="168"/>
      <c r="F175" s="168"/>
      <c r="G175" s="169"/>
      <c r="H175" s="199"/>
    </row>
    <row r="176" spans="1:8">
      <c r="A176" s="168" t="s">
        <v>113</v>
      </c>
      <c r="B176" s="168"/>
      <c r="C176" s="168"/>
      <c r="D176" s="168"/>
      <c r="E176" s="168"/>
      <c r="F176" s="168"/>
      <c r="G176" s="169"/>
      <c r="H176" s="199"/>
    </row>
    <row r="177" spans="1:8">
      <c r="A177" s="168" t="s">
        <v>114</v>
      </c>
      <c r="B177" s="168"/>
      <c r="C177" s="168"/>
      <c r="D177" s="168"/>
      <c r="E177" s="168"/>
      <c r="F177" s="168"/>
      <c r="G177" s="169"/>
      <c r="H177" s="199"/>
    </row>
    <row r="178" spans="1:8">
      <c r="A178" s="168" t="s">
        <v>115</v>
      </c>
      <c r="B178" s="168"/>
      <c r="C178" s="168"/>
      <c r="D178" s="168"/>
      <c r="E178" s="168"/>
      <c r="F178" s="168"/>
      <c r="G178" s="169"/>
      <c r="H178" s="199"/>
    </row>
    <row r="179" spans="1:8">
      <c r="A179" s="168" t="s">
        <v>116</v>
      </c>
      <c r="B179" s="168"/>
      <c r="C179" s="168"/>
      <c r="D179" s="168"/>
      <c r="E179" s="168"/>
      <c r="F179" s="168"/>
      <c r="G179" s="169"/>
      <c r="H179" s="200"/>
    </row>
    <row r="180" spans="1:8">
      <c r="A180" s="247" t="s">
        <v>117</v>
      </c>
      <c r="B180" s="247"/>
      <c r="C180" s="247"/>
      <c r="D180" s="247"/>
      <c r="E180" s="247"/>
      <c r="F180" s="247"/>
      <c r="G180" s="169"/>
      <c r="H180" s="200"/>
    </row>
    <row r="181" spans="1:8">
      <c r="A181" s="247" t="s">
        <v>118</v>
      </c>
      <c r="B181" s="247"/>
      <c r="C181" s="247"/>
      <c r="D181" s="247"/>
      <c r="E181" s="247"/>
      <c r="F181" s="247"/>
      <c r="G181" s="169"/>
      <c r="H181" s="200"/>
    </row>
    <row r="182" spans="1:8">
      <c r="A182" s="248" t="s">
        <v>119</v>
      </c>
      <c r="B182" s="248"/>
      <c r="C182" s="248"/>
      <c r="D182" s="248"/>
      <c r="E182" s="248"/>
      <c r="F182" s="248"/>
      <c r="G182" s="171"/>
      <c r="H182" s="201"/>
    </row>
    <row r="183" spans="1:8">
      <c r="A183" s="168" t="s">
        <v>120</v>
      </c>
      <c r="B183" s="170"/>
      <c r="C183" s="170"/>
      <c r="D183" s="170"/>
      <c r="E183" s="170"/>
      <c r="F183" s="170"/>
      <c r="G183" s="171"/>
      <c r="H183" s="201"/>
    </row>
    <row r="184" spans="1:8">
      <c r="A184" s="249" t="s">
        <v>121</v>
      </c>
      <c r="B184" s="249"/>
      <c r="C184" s="249"/>
      <c r="D184" s="249"/>
      <c r="E184" s="170"/>
      <c r="F184" s="170"/>
      <c r="G184" s="172"/>
      <c r="H184" s="201"/>
    </row>
    <row r="185" spans="1:8">
      <c r="A185" s="249" t="s">
        <v>122</v>
      </c>
      <c r="B185" s="249"/>
      <c r="C185" s="249"/>
      <c r="D185" s="249"/>
      <c r="E185" s="249"/>
      <c r="F185" s="170"/>
      <c r="G185" s="172"/>
      <c r="H185" s="201"/>
    </row>
    <row r="186" spans="1:8">
      <c r="A186" s="168" t="s">
        <v>123</v>
      </c>
      <c r="B186" s="168"/>
      <c r="C186" s="168"/>
      <c r="D186" s="168"/>
      <c r="E186" s="168"/>
      <c r="F186" s="170"/>
      <c r="G186" s="172"/>
      <c r="H186" s="201"/>
    </row>
    <row r="187" spans="1:8">
      <c r="A187" s="249" t="s">
        <v>124</v>
      </c>
      <c r="B187" s="249"/>
      <c r="C187" s="249"/>
      <c r="D187" s="249"/>
      <c r="E187" s="249"/>
      <c r="F187" s="170"/>
      <c r="G187" s="172"/>
      <c r="H187" s="201"/>
    </row>
    <row r="188" spans="1:8">
      <c r="A188" s="250" t="s">
        <v>125</v>
      </c>
      <c r="B188" s="250"/>
      <c r="C188" s="250"/>
      <c r="D188" s="250"/>
      <c r="E188" s="250"/>
      <c r="F188" s="250"/>
      <c r="G188" s="172"/>
      <c r="H188" s="201"/>
    </row>
    <row r="189" spans="1:8">
      <c r="A189" s="244"/>
      <c r="B189" s="244"/>
      <c r="C189" s="244"/>
      <c r="D189" s="244"/>
      <c r="E189" s="244"/>
      <c r="F189" s="244"/>
      <c r="G189" s="173"/>
      <c r="H189" s="174"/>
    </row>
    <row r="190" spans="1:8">
      <c r="A190" s="175" t="s">
        <v>126</v>
      </c>
      <c r="B190" s="175"/>
      <c r="C190" s="175"/>
      <c r="D190" s="175"/>
      <c r="E190" s="175"/>
      <c r="F190" s="175"/>
      <c r="G190" s="171"/>
      <c r="H190" s="174"/>
    </row>
    <row r="191" spans="1:8">
      <c r="A191" s="168" t="s">
        <v>127</v>
      </c>
      <c r="B191" s="168"/>
      <c r="C191" s="168"/>
      <c r="D191" s="168"/>
      <c r="E191" s="168"/>
      <c r="F191" s="168"/>
      <c r="G191" s="176"/>
      <c r="H191" s="174"/>
    </row>
    <row r="192" spans="1:8">
      <c r="A192" s="168" t="s">
        <v>128</v>
      </c>
      <c r="B192" s="168"/>
      <c r="C192" s="168"/>
      <c r="D192" s="168"/>
      <c r="E192" s="168"/>
      <c r="F192" s="168"/>
      <c r="G192" s="173"/>
      <c r="H192" s="174"/>
    </row>
    <row r="193" spans="1:8">
      <c r="A193" s="174" t="s">
        <v>129</v>
      </c>
      <c r="B193" s="174"/>
      <c r="C193" s="174"/>
      <c r="D193" s="174"/>
      <c r="E193" s="174"/>
      <c r="F193" s="174"/>
      <c r="G193" s="173"/>
      <c r="H193" s="174"/>
    </row>
    <row r="194" spans="1:8">
      <c r="A194" s="177" t="s">
        <v>130</v>
      </c>
      <c r="B194" s="178">
        <v>-3</v>
      </c>
      <c r="C194" s="174" t="s">
        <v>131</v>
      </c>
      <c r="D194" s="174"/>
      <c r="E194" s="174"/>
      <c r="F194" s="174"/>
      <c r="G194" s="179"/>
      <c r="H194" s="174"/>
    </row>
    <row r="195" spans="1:8">
      <c r="A195" s="248"/>
      <c r="B195" s="248"/>
      <c r="C195" s="248"/>
      <c r="D195" s="248"/>
      <c r="E195" s="248"/>
      <c r="F195" s="248"/>
      <c r="G195" s="179"/>
      <c r="H195" s="174"/>
    </row>
    <row r="196" spans="1:8">
      <c r="A196" s="253" t="s">
        <v>132</v>
      </c>
      <c r="B196" s="253"/>
      <c r="C196" s="253"/>
      <c r="D196" s="253"/>
      <c r="E196" s="253"/>
      <c r="F196" s="253"/>
      <c r="G196" s="172"/>
      <c r="H196" s="202"/>
    </row>
    <row r="197" spans="1:8">
      <c r="A197" s="180" t="s">
        <v>133</v>
      </c>
      <c r="B197" s="180"/>
      <c r="C197" s="180"/>
      <c r="D197" s="180"/>
      <c r="E197" s="180"/>
      <c r="F197" s="180"/>
      <c r="G197" s="181"/>
      <c r="H197" s="182"/>
    </row>
    <row r="198" spans="1:8">
      <c r="A198" s="180" t="s">
        <v>134</v>
      </c>
      <c r="B198" s="180"/>
      <c r="C198" s="180"/>
      <c r="D198" s="180"/>
      <c r="E198" s="180"/>
      <c r="F198" s="182"/>
      <c r="G198" s="181"/>
      <c r="H198" s="182"/>
    </row>
    <row r="199" spans="1:8">
      <c r="A199" s="180" t="s">
        <v>135</v>
      </c>
      <c r="B199" s="180"/>
      <c r="C199" s="180"/>
      <c r="D199" s="182"/>
      <c r="E199" s="182"/>
      <c r="F199" s="180"/>
      <c r="G199" s="183"/>
      <c r="H199" s="182"/>
    </row>
    <row r="200" spans="1:8">
      <c r="A200" s="180" t="s">
        <v>136</v>
      </c>
      <c r="B200" s="180"/>
      <c r="C200" s="180"/>
      <c r="D200" s="182"/>
      <c r="E200" s="182"/>
      <c r="F200" s="180"/>
      <c r="G200" s="181"/>
      <c r="H200" s="182"/>
    </row>
    <row r="201" spans="1:8">
      <c r="A201" s="180" t="s">
        <v>137</v>
      </c>
      <c r="B201" s="180"/>
      <c r="C201" s="180"/>
      <c r="D201" s="180"/>
      <c r="E201" s="180"/>
      <c r="F201" s="182"/>
      <c r="G201" s="181"/>
      <c r="H201" s="182"/>
    </row>
    <row r="202" spans="1:8">
      <c r="A202" s="180" t="s">
        <v>138</v>
      </c>
      <c r="B202" s="180"/>
      <c r="C202" s="180"/>
      <c r="D202" s="180"/>
      <c r="E202" s="180"/>
      <c r="F202" s="180"/>
      <c r="G202" s="183"/>
      <c r="H202" s="182"/>
    </row>
    <row r="203" spans="1:8">
      <c r="A203" s="180" t="s">
        <v>139</v>
      </c>
      <c r="B203" s="180"/>
      <c r="C203" s="180"/>
      <c r="D203" s="180"/>
      <c r="E203" s="180"/>
      <c r="F203" s="180"/>
      <c r="G203" s="181"/>
      <c r="H203" s="182"/>
    </row>
    <row r="204" spans="1:8">
      <c r="A204" s="180" t="s">
        <v>140</v>
      </c>
      <c r="B204" s="180"/>
      <c r="C204" s="180"/>
      <c r="D204" s="180"/>
      <c r="E204" s="180"/>
      <c r="F204" s="180"/>
      <c r="G204" s="181"/>
      <c r="H204" s="182"/>
    </row>
    <row r="205" spans="1:8">
      <c r="A205" s="180" t="s">
        <v>141</v>
      </c>
      <c r="B205" s="180"/>
      <c r="C205" s="180"/>
      <c r="D205" s="180"/>
      <c r="E205" s="180"/>
      <c r="F205" s="180"/>
      <c r="G205" s="181"/>
      <c r="H205" s="182"/>
    </row>
    <row r="206" spans="1:8">
      <c r="A206" s="251" t="s">
        <v>142</v>
      </c>
      <c r="B206" s="251"/>
      <c r="C206" s="251"/>
      <c r="D206" s="180"/>
      <c r="E206" s="180"/>
      <c r="F206" s="180"/>
      <c r="G206" s="181"/>
      <c r="H206" s="182"/>
    </row>
    <row r="207" spans="1:8">
      <c r="A207" s="251" t="s">
        <v>143</v>
      </c>
      <c r="B207" s="251"/>
      <c r="C207" s="251"/>
      <c r="D207" s="180"/>
      <c r="E207" s="180"/>
      <c r="F207" s="180"/>
      <c r="G207" s="181"/>
      <c r="H207" s="182"/>
    </row>
    <row r="208" spans="1:8">
      <c r="A208" s="180" t="s">
        <v>144</v>
      </c>
      <c r="B208" s="180"/>
      <c r="C208" s="180"/>
      <c r="D208" s="180"/>
      <c r="E208" s="180"/>
      <c r="F208" s="180"/>
      <c r="G208" s="181"/>
      <c r="H208" s="182"/>
    </row>
    <row r="209" spans="1:8">
      <c r="A209" s="180" t="s">
        <v>145</v>
      </c>
      <c r="B209" s="180"/>
      <c r="C209" s="180"/>
      <c r="D209" s="180"/>
      <c r="E209" s="180"/>
      <c r="F209" s="180"/>
      <c r="G209" s="181"/>
      <c r="H209" s="182"/>
    </row>
    <row r="210" spans="1:8">
      <c r="A210" s="180" t="s">
        <v>146</v>
      </c>
      <c r="B210" s="180"/>
      <c r="C210" s="180"/>
      <c r="D210" s="180"/>
      <c r="E210" s="180"/>
      <c r="F210" s="180"/>
      <c r="G210" s="181"/>
      <c r="H210" s="182"/>
    </row>
    <row r="211" spans="1:8">
      <c r="A211" s="180" t="s">
        <v>147</v>
      </c>
      <c r="B211" s="180"/>
      <c r="C211" s="180"/>
      <c r="D211" s="180"/>
      <c r="E211" s="180"/>
      <c r="F211" s="180"/>
      <c r="G211" s="181"/>
      <c r="H211" s="182"/>
    </row>
    <row r="212" spans="1:8">
      <c r="A212" s="180" t="s">
        <v>148</v>
      </c>
      <c r="B212" s="180"/>
      <c r="C212" s="180"/>
      <c r="D212" s="180"/>
      <c r="E212" s="180"/>
      <c r="F212" s="180"/>
      <c r="G212" s="181"/>
      <c r="H212" s="182"/>
    </row>
    <row r="213" spans="1:8">
      <c r="A213" s="180" t="s">
        <v>149</v>
      </c>
      <c r="B213" s="180"/>
      <c r="C213" s="180"/>
      <c r="D213" s="180"/>
      <c r="E213" s="180"/>
      <c r="F213" s="180"/>
      <c r="G213" s="181"/>
      <c r="H213" s="182"/>
    </row>
    <row r="214" spans="1:8">
      <c r="A214" s="254" t="s">
        <v>150</v>
      </c>
      <c r="B214" s="254"/>
      <c r="C214" s="254"/>
      <c r="D214" s="254"/>
      <c r="E214" s="180"/>
      <c r="F214" s="180"/>
      <c r="G214" s="181"/>
      <c r="H214" s="182"/>
    </row>
    <row r="215" spans="1:8">
      <c r="A215" s="254" t="s">
        <v>151</v>
      </c>
      <c r="B215" s="254"/>
      <c r="C215" s="254"/>
      <c r="D215" s="180"/>
      <c r="E215" s="184"/>
      <c r="F215" s="185"/>
      <c r="G215" s="181"/>
      <c r="H215" s="182"/>
    </row>
    <row r="216" spans="1:8">
      <c r="A216" s="251" t="s">
        <v>152</v>
      </c>
      <c r="B216" s="251"/>
      <c r="C216" s="251"/>
      <c r="D216" s="185"/>
      <c r="E216" s="185"/>
      <c r="F216" s="185"/>
      <c r="G216" s="186"/>
      <c r="H216" s="203"/>
    </row>
    <row r="217" spans="1:8">
      <c r="A217" s="252" t="s">
        <v>153</v>
      </c>
      <c r="B217" s="252"/>
      <c r="C217" s="252"/>
      <c r="D217" s="252"/>
      <c r="E217" s="185"/>
      <c r="F217" s="187"/>
      <c r="G217" s="186"/>
      <c r="H217" s="203"/>
    </row>
    <row r="218" spans="1:8" ht="18.75">
      <c r="A218" s="255" t="s">
        <v>154</v>
      </c>
      <c r="B218" s="255"/>
      <c r="C218" s="255"/>
      <c r="D218" s="255"/>
    </row>
    <row r="219" spans="1:8">
      <c r="A219" s="256" t="s">
        <v>155</v>
      </c>
      <c r="B219" s="256"/>
      <c r="C219" s="256"/>
      <c r="D219" s="256"/>
    </row>
    <row r="220" spans="1:8" ht="13.5" thickBot="1">
      <c r="A220" s="257" t="s">
        <v>156</v>
      </c>
      <c r="B220" s="257"/>
      <c r="C220" s="257"/>
      <c r="D220" s="257"/>
    </row>
    <row r="221" spans="1:8" ht="13.5" thickBot="1">
      <c r="A221" s="258"/>
      <c r="B221" s="259" t="s">
        <v>59</v>
      </c>
      <c r="C221" s="260" t="s">
        <v>157</v>
      </c>
      <c r="D221" s="258"/>
    </row>
    <row r="222" spans="1:8">
      <c r="B222" s="261" t="s">
        <v>37</v>
      </c>
      <c r="C222" s="262">
        <v>0.16389000000000009</v>
      </c>
    </row>
    <row r="223" spans="1:8">
      <c r="B223" s="263" t="s">
        <v>5</v>
      </c>
      <c r="C223" s="262">
        <v>0</v>
      </c>
    </row>
    <row r="224" spans="1:8">
      <c r="B224" s="263" t="s">
        <v>6</v>
      </c>
      <c r="C224" s="262">
        <v>0</v>
      </c>
    </row>
    <row r="225" spans="2:3">
      <c r="B225" s="263" t="s">
        <v>158</v>
      </c>
      <c r="C225" s="262">
        <v>0</v>
      </c>
    </row>
    <row r="226" spans="2:3">
      <c r="B226" s="263" t="s">
        <v>8</v>
      </c>
      <c r="C226" s="262">
        <v>0</v>
      </c>
    </row>
    <row r="227" spans="2:3">
      <c r="B227" s="263" t="s">
        <v>10</v>
      </c>
      <c r="C227" s="262">
        <v>0</v>
      </c>
    </row>
    <row r="228" spans="2:3">
      <c r="B228" s="263" t="s">
        <v>11</v>
      </c>
      <c r="C228" s="262">
        <v>0</v>
      </c>
    </row>
    <row r="229" spans="2:3">
      <c r="B229" s="263" t="s">
        <v>12</v>
      </c>
      <c r="C229" s="262">
        <v>0</v>
      </c>
    </row>
    <row r="230" spans="2:3">
      <c r="B230" s="263" t="s">
        <v>18</v>
      </c>
      <c r="C230" s="262">
        <v>0</v>
      </c>
    </row>
    <row r="231" spans="2:3">
      <c r="B231" s="263" t="s">
        <v>94</v>
      </c>
      <c r="C231" s="262">
        <v>0</v>
      </c>
    </row>
    <row r="232" spans="2:3">
      <c r="B232" s="263" t="s">
        <v>110</v>
      </c>
      <c r="C232" s="262">
        <v>0</v>
      </c>
    </row>
    <row r="233" spans="2:3">
      <c r="B233" s="263" t="s">
        <v>111</v>
      </c>
      <c r="C233" s="262">
        <v>0</v>
      </c>
    </row>
    <row r="234" spans="2:3">
      <c r="B234" s="263" t="s">
        <v>16</v>
      </c>
      <c r="C234" s="262">
        <v>-0.57113000000003922</v>
      </c>
    </row>
    <row r="235" spans="2:3">
      <c r="B235" s="263" t="s">
        <v>14</v>
      </c>
      <c r="C235" s="262">
        <v>0</v>
      </c>
    </row>
    <row r="236" spans="2:3">
      <c r="B236" s="263" t="s">
        <v>15</v>
      </c>
      <c r="C236" s="262">
        <v>0</v>
      </c>
    </row>
    <row r="237" spans="2:3">
      <c r="B237" s="263" t="s">
        <v>95</v>
      </c>
      <c r="C237" s="262">
        <v>-5.3814999999999991</v>
      </c>
    </row>
    <row r="238" spans="2:3">
      <c r="B238" s="263" t="s">
        <v>159</v>
      </c>
      <c r="C238" s="262">
        <v>-4.4775800000001027</v>
      </c>
    </row>
    <row r="239" spans="2:3" ht="13.5" thickBot="1">
      <c r="B239" s="264" t="s">
        <v>22</v>
      </c>
      <c r="C239" s="262">
        <v>10.266320000000007</v>
      </c>
    </row>
    <row r="240" spans="2:3" ht="13.5" thickBot="1">
      <c r="B240" s="265" t="s">
        <v>160</v>
      </c>
      <c r="C240" s="266">
        <v>-1.3322676295501878E-13</v>
      </c>
    </row>
    <row r="241" spans="1:4" ht="15">
      <c r="A241" s="267"/>
      <c r="B241" s="268" t="s">
        <v>161</v>
      </c>
    </row>
    <row r="242" spans="1:4" ht="24" customHeight="1">
      <c r="B242" s="268" t="s">
        <v>162</v>
      </c>
      <c r="C242" s="268"/>
      <c r="D242" s="15"/>
    </row>
  </sheetData>
  <mergeCells count="71">
    <mergeCell ref="A218:D218"/>
    <mergeCell ref="A219:D219"/>
    <mergeCell ref="A220:D220"/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4" priority="3" stopIfTrue="1" operator="between">
      <formula>-0.009</formula>
      <formula>0.009</formula>
    </cfRule>
  </conditionalFormatting>
  <conditionalFormatting sqref="H126:H143 D155:D158 C155:C171 D160:D161 A163 F171">
    <cfRule type="cellIs" dxfId="3" priority="5" stopIfTrue="1" operator="lessThan">
      <formula>0</formula>
    </cfRule>
  </conditionalFormatting>
  <conditionalFormatting sqref="H4:H122">
    <cfRule type="cellIs" dxfId="2" priority="4" stopIfTrue="1" operator="between">
      <formula>-0.01</formula>
      <formula>0.01</formula>
    </cfRule>
  </conditionalFormatting>
  <conditionalFormatting sqref="C222:C239">
    <cfRule type="cellIs" dxfId="1" priority="1" stopIfTrue="1" operator="notEqual">
      <formula>0</formula>
    </cfRule>
  </conditionalFormatting>
  <conditionalFormatting sqref="C240">
    <cfRule type="cellIs" dxfId="0" priority="2" stopIfTrue="1" operator="notEqual">
      <formula>0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R20" sqref="R20"/>
    </sheetView>
  </sheetViews>
  <sheetFormatPr defaultRowHeight="12.75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/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4">
        <f>BTPS!B3</f>
        <v>45208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45209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45210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45211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45212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45213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45214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>
      <c r="A6" s="8">
        <v>1</v>
      </c>
      <c r="B6" s="8">
        <v>112.5</v>
      </c>
      <c r="C6" s="8">
        <v>114.039</v>
      </c>
      <c r="D6" s="8">
        <v>1539</v>
      </c>
      <c r="E6" s="8">
        <v>50.02</v>
      </c>
      <c r="F6" s="8">
        <v>303.04000000000002</v>
      </c>
      <c r="G6" s="8">
        <v>4663.79</v>
      </c>
      <c r="H6" s="8">
        <v>0</v>
      </c>
      <c r="I6" s="8">
        <v>0</v>
      </c>
      <c r="J6" s="8">
        <v>0</v>
      </c>
      <c r="K6" s="8">
        <v>4663.79</v>
      </c>
      <c r="L6" s="8">
        <v>0</v>
      </c>
      <c r="M6" s="2"/>
      <c r="N6" s="8">
        <v>1</v>
      </c>
      <c r="O6" s="8">
        <v>115</v>
      </c>
      <c r="P6" s="8">
        <v>116.685</v>
      </c>
      <c r="Q6" s="8">
        <v>1685</v>
      </c>
      <c r="R6" s="8">
        <v>50</v>
      </c>
      <c r="S6" s="8">
        <v>303.04000000000002</v>
      </c>
      <c r="T6" s="8">
        <v>5106.22</v>
      </c>
      <c r="U6" s="8">
        <v>0</v>
      </c>
      <c r="V6" s="8">
        <v>0</v>
      </c>
      <c r="W6" s="8">
        <v>0</v>
      </c>
      <c r="X6" s="8">
        <v>5106.22</v>
      </c>
      <c r="Y6" s="8">
        <v>0</v>
      </c>
      <c r="Z6" s="2"/>
      <c r="AA6" s="8">
        <v>1</v>
      </c>
      <c r="AB6" s="8">
        <v>115</v>
      </c>
      <c r="AC6" s="8">
        <v>116.68300000000001</v>
      </c>
      <c r="AD6" s="8">
        <v>1683</v>
      </c>
      <c r="AE6" s="8">
        <v>49.99</v>
      </c>
      <c r="AF6" s="8">
        <v>303.04000000000002</v>
      </c>
      <c r="AG6" s="8">
        <v>5100.16</v>
      </c>
      <c r="AH6" s="8">
        <v>0</v>
      </c>
      <c r="AI6" s="8">
        <v>0</v>
      </c>
      <c r="AJ6" s="8">
        <v>0</v>
      </c>
      <c r="AK6" s="8">
        <v>5100.16</v>
      </c>
      <c r="AL6" s="8">
        <v>0</v>
      </c>
      <c r="AM6" s="2"/>
      <c r="AN6" s="8">
        <v>1</v>
      </c>
      <c r="AO6" s="8">
        <v>115</v>
      </c>
      <c r="AP6" s="8">
        <v>115.60299999999999</v>
      </c>
      <c r="AQ6" s="8">
        <v>603</v>
      </c>
      <c r="AR6" s="8">
        <v>50.01</v>
      </c>
      <c r="AS6" s="8">
        <v>303.04000000000002</v>
      </c>
      <c r="AT6" s="8">
        <v>1827.33</v>
      </c>
      <c r="AU6" s="8">
        <v>0</v>
      </c>
      <c r="AV6" s="8">
        <v>0</v>
      </c>
      <c r="AW6" s="8">
        <v>0</v>
      </c>
      <c r="AX6" s="8">
        <v>1827.33</v>
      </c>
      <c r="AY6" s="8">
        <v>0</v>
      </c>
      <c r="AZ6" s="2"/>
      <c r="BA6" s="8">
        <v>1</v>
      </c>
      <c r="BB6" s="8">
        <v>115</v>
      </c>
      <c r="BC6" s="8">
        <v>115.654</v>
      </c>
      <c r="BD6" s="8">
        <v>654</v>
      </c>
      <c r="BE6" s="8">
        <v>49.98</v>
      </c>
      <c r="BF6" s="8">
        <v>303.04000000000002</v>
      </c>
      <c r="BG6" s="8">
        <v>1981.88</v>
      </c>
      <c r="BH6" s="8">
        <v>0</v>
      </c>
      <c r="BI6" s="8">
        <v>0</v>
      </c>
      <c r="BJ6" s="8">
        <v>0</v>
      </c>
      <c r="BK6" s="8">
        <v>1981.88</v>
      </c>
      <c r="BL6" s="8">
        <v>0</v>
      </c>
      <c r="BM6" s="2"/>
      <c r="BN6" s="8">
        <v>1</v>
      </c>
      <c r="BO6" s="8">
        <v>116</v>
      </c>
      <c r="BP6" s="8">
        <v>117.316</v>
      </c>
      <c r="BQ6" s="8">
        <v>1316</v>
      </c>
      <c r="BR6" s="8">
        <v>49.97</v>
      </c>
      <c r="BS6" s="8">
        <v>303.04000000000002</v>
      </c>
      <c r="BT6" s="8">
        <v>3988.01</v>
      </c>
      <c r="BU6" s="8">
        <v>0</v>
      </c>
      <c r="BV6" s="8">
        <v>0</v>
      </c>
      <c r="BW6" s="8">
        <v>0</v>
      </c>
      <c r="BX6" s="8">
        <v>3988.01</v>
      </c>
      <c r="BY6" s="8">
        <v>0</v>
      </c>
      <c r="BZ6" s="2"/>
      <c r="CA6" s="8">
        <v>1</v>
      </c>
      <c r="CB6" s="8">
        <v>115</v>
      </c>
      <c r="CC6" s="8">
        <v>116.218</v>
      </c>
      <c r="CD6" s="8">
        <v>1218</v>
      </c>
      <c r="CE6" s="8">
        <v>49.87</v>
      </c>
      <c r="CF6" s="8">
        <v>303.04000000000002</v>
      </c>
      <c r="CG6" s="8">
        <v>5536.54</v>
      </c>
      <c r="CH6" s="8">
        <v>0</v>
      </c>
      <c r="CI6" s="8">
        <v>0</v>
      </c>
      <c r="CJ6" s="8">
        <v>0</v>
      </c>
      <c r="CK6" s="8">
        <v>5536.54</v>
      </c>
      <c r="CL6" s="8">
        <v>0</v>
      </c>
    </row>
    <row r="7" spans="1:90">
      <c r="A7" s="8">
        <v>2</v>
      </c>
      <c r="B7" s="8">
        <v>112.5</v>
      </c>
      <c r="C7" s="8">
        <v>113.679</v>
      </c>
      <c r="D7" s="8">
        <v>1179</v>
      </c>
      <c r="E7" s="8">
        <v>50.01</v>
      </c>
      <c r="F7" s="8">
        <v>303.04000000000002</v>
      </c>
      <c r="G7" s="8">
        <v>3572.84</v>
      </c>
      <c r="H7" s="8">
        <v>0</v>
      </c>
      <c r="I7" s="8">
        <v>0</v>
      </c>
      <c r="J7" s="8">
        <v>0</v>
      </c>
      <c r="K7" s="8">
        <v>3572.84</v>
      </c>
      <c r="L7" s="8">
        <v>0</v>
      </c>
      <c r="M7" s="2"/>
      <c r="N7" s="8">
        <v>2</v>
      </c>
      <c r="O7" s="8">
        <v>115</v>
      </c>
      <c r="P7" s="8">
        <v>116.73399999999999</v>
      </c>
      <c r="Q7" s="8">
        <v>1734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115</v>
      </c>
      <c r="AC7" s="8">
        <v>116.044</v>
      </c>
      <c r="AD7" s="8">
        <v>1044</v>
      </c>
      <c r="AE7" s="8">
        <v>49.96</v>
      </c>
      <c r="AF7" s="8">
        <v>303.04000000000002</v>
      </c>
      <c r="AG7" s="8">
        <v>3163.74</v>
      </c>
      <c r="AH7" s="8">
        <v>0</v>
      </c>
      <c r="AI7" s="8">
        <v>0</v>
      </c>
      <c r="AJ7" s="8">
        <v>0</v>
      </c>
      <c r="AK7" s="8">
        <v>3163.74</v>
      </c>
      <c r="AL7" s="8">
        <v>0</v>
      </c>
      <c r="AM7" s="2"/>
      <c r="AN7" s="8">
        <v>2</v>
      </c>
      <c r="AO7" s="8">
        <v>115</v>
      </c>
      <c r="AP7" s="8">
        <v>115.834</v>
      </c>
      <c r="AQ7" s="8">
        <v>834</v>
      </c>
      <c r="AR7" s="8">
        <v>50.01</v>
      </c>
      <c r="AS7" s="8">
        <v>303.04000000000002</v>
      </c>
      <c r="AT7" s="8">
        <v>2527.35</v>
      </c>
      <c r="AU7" s="8">
        <v>0</v>
      </c>
      <c r="AV7" s="8">
        <v>0</v>
      </c>
      <c r="AW7" s="8">
        <v>0</v>
      </c>
      <c r="AX7" s="8">
        <v>2527.35</v>
      </c>
      <c r="AY7" s="8">
        <v>0</v>
      </c>
      <c r="AZ7" s="2"/>
      <c r="BA7" s="8">
        <v>2</v>
      </c>
      <c r="BB7" s="8">
        <v>115</v>
      </c>
      <c r="BC7" s="8">
        <v>115.43300000000001</v>
      </c>
      <c r="BD7" s="8">
        <v>433</v>
      </c>
      <c r="BE7" s="8">
        <v>50</v>
      </c>
      <c r="BF7" s="8">
        <v>303.04000000000002</v>
      </c>
      <c r="BG7" s="8">
        <v>1312.16</v>
      </c>
      <c r="BH7" s="8">
        <v>0</v>
      </c>
      <c r="BI7" s="8">
        <v>0</v>
      </c>
      <c r="BJ7" s="8">
        <v>0</v>
      </c>
      <c r="BK7" s="8">
        <v>1312.16</v>
      </c>
      <c r="BL7" s="8">
        <v>0</v>
      </c>
      <c r="BM7" s="2"/>
      <c r="BN7" s="8">
        <v>2</v>
      </c>
      <c r="BO7" s="8">
        <v>116</v>
      </c>
      <c r="BP7" s="8">
        <v>115.64700000000001</v>
      </c>
      <c r="BQ7" s="8">
        <v>-353</v>
      </c>
      <c r="BR7" s="8">
        <v>50</v>
      </c>
      <c r="BS7" s="8">
        <v>303.04000000000002</v>
      </c>
      <c r="BT7" s="8">
        <v>-1069.73</v>
      </c>
      <c r="BU7" s="8">
        <v>0</v>
      </c>
      <c r="BV7" s="8">
        <v>0</v>
      </c>
      <c r="BW7" s="8">
        <v>0</v>
      </c>
      <c r="BX7" s="8">
        <v>-1069.73</v>
      </c>
      <c r="BY7" s="8">
        <v>0</v>
      </c>
      <c r="BZ7" s="2"/>
      <c r="CA7" s="8">
        <v>2</v>
      </c>
      <c r="CB7" s="8">
        <v>115</v>
      </c>
      <c r="CC7" s="8">
        <v>116.249</v>
      </c>
      <c r="CD7" s="8">
        <v>1249</v>
      </c>
      <c r="CE7" s="8">
        <v>49.97</v>
      </c>
      <c r="CF7" s="8">
        <v>303.04000000000002</v>
      </c>
      <c r="CG7" s="8">
        <v>3784.97</v>
      </c>
      <c r="CH7" s="8">
        <v>0</v>
      </c>
      <c r="CI7" s="8">
        <v>0</v>
      </c>
      <c r="CJ7" s="8">
        <v>0</v>
      </c>
      <c r="CK7" s="8">
        <v>3784.97</v>
      </c>
      <c r="CL7" s="8">
        <v>0</v>
      </c>
    </row>
    <row r="8" spans="1:90">
      <c r="A8" s="8">
        <v>3</v>
      </c>
      <c r="B8" s="8">
        <v>112.5</v>
      </c>
      <c r="C8" s="8">
        <v>113.358</v>
      </c>
      <c r="D8" s="8">
        <v>858</v>
      </c>
      <c r="E8" s="8">
        <v>50</v>
      </c>
      <c r="F8" s="8">
        <v>303.04000000000002</v>
      </c>
      <c r="G8" s="8">
        <v>2600.08</v>
      </c>
      <c r="H8" s="8">
        <v>0</v>
      </c>
      <c r="I8" s="8">
        <v>0</v>
      </c>
      <c r="J8" s="8">
        <v>0</v>
      </c>
      <c r="K8" s="8">
        <v>2600.08</v>
      </c>
      <c r="L8" s="8">
        <v>0</v>
      </c>
      <c r="M8" s="2"/>
      <c r="N8" s="8">
        <v>3</v>
      </c>
      <c r="O8" s="8">
        <v>115</v>
      </c>
      <c r="P8" s="8">
        <v>116.14400000000001</v>
      </c>
      <c r="Q8" s="8">
        <v>1144</v>
      </c>
      <c r="R8" s="8">
        <v>50.07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115</v>
      </c>
      <c r="AC8" s="8">
        <v>116.994</v>
      </c>
      <c r="AD8" s="8">
        <v>1994</v>
      </c>
      <c r="AE8" s="8">
        <v>49.91</v>
      </c>
      <c r="AF8" s="8">
        <v>303.04000000000002</v>
      </c>
      <c r="AG8" s="8">
        <v>7251.14</v>
      </c>
      <c r="AH8" s="8">
        <v>0</v>
      </c>
      <c r="AI8" s="8">
        <v>0</v>
      </c>
      <c r="AJ8" s="8">
        <v>0</v>
      </c>
      <c r="AK8" s="8">
        <v>7251.14</v>
      </c>
      <c r="AL8" s="8">
        <v>0</v>
      </c>
      <c r="AM8" s="2"/>
      <c r="AN8" s="8">
        <v>3</v>
      </c>
      <c r="AO8" s="8">
        <v>115</v>
      </c>
      <c r="AP8" s="8">
        <v>115.64100000000001</v>
      </c>
      <c r="AQ8" s="8">
        <v>641</v>
      </c>
      <c r="AR8" s="8">
        <v>50.01</v>
      </c>
      <c r="AS8" s="8">
        <v>303.04000000000002</v>
      </c>
      <c r="AT8" s="8">
        <v>1942.49</v>
      </c>
      <c r="AU8" s="8">
        <v>0</v>
      </c>
      <c r="AV8" s="8">
        <v>0</v>
      </c>
      <c r="AW8" s="8">
        <v>0</v>
      </c>
      <c r="AX8" s="8">
        <v>1942.49</v>
      </c>
      <c r="AY8" s="8">
        <v>0</v>
      </c>
      <c r="AZ8" s="2"/>
      <c r="BA8" s="8">
        <v>3</v>
      </c>
      <c r="BB8" s="8">
        <v>115</v>
      </c>
      <c r="BC8" s="8">
        <v>115.44499999999999</v>
      </c>
      <c r="BD8" s="8">
        <v>445</v>
      </c>
      <c r="BE8" s="8">
        <v>50</v>
      </c>
      <c r="BF8" s="8">
        <v>303.04000000000002</v>
      </c>
      <c r="BG8" s="8">
        <v>1348.53</v>
      </c>
      <c r="BH8" s="8">
        <v>0</v>
      </c>
      <c r="BI8" s="8">
        <v>0</v>
      </c>
      <c r="BJ8" s="8">
        <v>0</v>
      </c>
      <c r="BK8" s="8">
        <v>1348.53</v>
      </c>
      <c r="BL8" s="8">
        <v>0</v>
      </c>
      <c r="BM8" s="2"/>
      <c r="BN8" s="8">
        <v>3</v>
      </c>
      <c r="BO8" s="8">
        <v>116</v>
      </c>
      <c r="BP8" s="8">
        <v>117.032</v>
      </c>
      <c r="BQ8" s="8">
        <v>1032</v>
      </c>
      <c r="BR8" s="8">
        <v>49.99</v>
      </c>
      <c r="BS8" s="8">
        <v>303.04000000000002</v>
      </c>
      <c r="BT8" s="8">
        <v>3127.37</v>
      </c>
      <c r="BU8" s="8">
        <v>0</v>
      </c>
      <c r="BV8" s="8">
        <v>0</v>
      </c>
      <c r="BW8" s="8">
        <v>0</v>
      </c>
      <c r="BX8" s="8">
        <v>3127.37</v>
      </c>
      <c r="BY8" s="8">
        <v>0</v>
      </c>
      <c r="BZ8" s="2"/>
      <c r="CA8" s="8">
        <v>3</v>
      </c>
      <c r="CB8" s="8">
        <v>115</v>
      </c>
      <c r="CC8" s="8">
        <v>115.65300000000001</v>
      </c>
      <c r="CD8" s="8">
        <v>653</v>
      </c>
      <c r="CE8" s="8">
        <v>49.88</v>
      </c>
      <c r="CF8" s="8">
        <v>303.04000000000002</v>
      </c>
      <c r="CG8" s="8">
        <v>2968.28</v>
      </c>
      <c r="CH8" s="8">
        <v>0</v>
      </c>
      <c r="CI8" s="8">
        <v>0</v>
      </c>
      <c r="CJ8" s="8">
        <v>0</v>
      </c>
      <c r="CK8" s="8">
        <v>2968.28</v>
      </c>
      <c r="CL8" s="8">
        <v>0</v>
      </c>
    </row>
    <row r="9" spans="1:90">
      <c r="A9" s="8">
        <v>4</v>
      </c>
      <c r="B9" s="8">
        <v>112.5</v>
      </c>
      <c r="C9" s="8">
        <v>113.342</v>
      </c>
      <c r="D9" s="8">
        <v>842</v>
      </c>
      <c r="E9" s="8">
        <v>49.98</v>
      </c>
      <c r="F9" s="8">
        <v>303.04000000000002</v>
      </c>
      <c r="G9" s="8">
        <v>2551.6</v>
      </c>
      <c r="H9" s="8">
        <v>0</v>
      </c>
      <c r="I9" s="8">
        <v>0</v>
      </c>
      <c r="J9" s="8">
        <v>0</v>
      </c>
      <c r="K9" s="8">
        <v>2551.6</v>
      </c>
      <c r="L9" s="8">
        <v>0</v>
      </c>
      <c r="M9" s="2"/>
      <c r="N9" s="8">
        <v>4</v>
      </c>
      <c r="O9" s="8">
        <v>115</v>
      </c>
      <c r="P9" s="8">
        <v>117.09</v>
      </c>
      <c r="Q9" s="8">
        <v>2090</v>
      </c>
      <c r="R9" s="8">
        <v>50.06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115</v>
      </c>
      <c r="AC9" s="8">
        <v>115.41</v>
      </c>
      <c r="AD9" s="8">
        <v>410</v>
      </c>
      <c r="AE9" s="8">
        <v>49.92</v>
      </c>
      <c r="AF9" s="8">
        <v>303.04000000000002</v>
      </c>
      <c r="AG9" s="8">
        <v>1490.96</v>
      </c>
      <c r="AH9" s="8">
        <v>0</v>
      </c>
      <c r="AI9" s="8">
        <v>0</v>
      </c>
      <c r="AJ9" s="8">
        <v>0</v>
      </c>
      <c r="AK9" s="8">
        <v>1490.96</v>
      </c>
      <c r="AL9" s="8">
        <v>0</v>
      </c>
      <c r="AM9" s="2"/>
      <c r="AN9" s="8">
        <v>4</v>
      </c>
      <c r="AO9" s="8">
        <v>115</v>
      </c>
      <c r="AP9" s="8">
        <v>115.967</v>
      </c>
      <c r="AQ9" s="8">
        <v>967</v>
      </c>
      <c r="AR9" s="8">
        <v>50</v>
      </c>
      <c r="AS9" s="8">
        <v>303.04000000000002</v>
      </c>
      <c r="AT9" s="8">
        <v>2930.4</v>
      </c>
      <c r="AU9" s="8">
        <v>0</v>
      </c>
      <c r="AV9" s="8">
        <v>0</v>
      </c>
      <c r="AW9" s="8">
        <v>0</v>
      </c>
      <c r="AX9" s="8">
        <v>2930.4</v>
      </c>
      <c r="AY9" s="8">
        <v>0</v>
      </c>
      <c r="AZ9" s="2"/>
      <c r="BA9" s="8">
        <v>4</v>
      </c>
      <c r="BB9" s="8">
        <v>115</v>
      </c>
      <c r="BC9" s="8">
        <v>115.54900000000001</v>
      </c>
      <c r="BD9" s="8">
        <v>549</v>
      </c>
      <c r="BE9" s="8">
        <v>50.02</v>
      </c>
      <c r="BF9" s="8">
        <v>303.04000000000002</v>
      </c>
      <c r="BG9" s="8">
        <v>1663.69</v>
      </c>
      <c r="BH9" s="8">
        <v>0</v>
      </c>
      <c r="BI9" s="8">
        <v>0</v>
      </c>
      <c r="BJ9" s="8">
        <v>0</v>
      </c>
      <c r="BK9" s="8">
        <v>1663.69</v>
      </c>
      <c r="BL9" s="8">
        <v>0</v>
      </c>
      <c r="BM9" s="2"/>
      <c r="BN9" s="8">
        <v>4</v>
      </c>
      <c r="BO9" s="8">
        <v>116</v>
      </c>
      <c r="BP9" s="8">
        <v>117.01300000000001</v>
      </c>
      <c r="BQ9" s="8">
        <v>1013</v>
      </c>
      <c r="BR9" s="8">
        <v>50</v>
      </c>
      <c r="BS9" s="8">
        <v>303.04000000000002</v>
      </c>
      <c r="BT9" s="8">
        <v>3069.8</v>
      </c>
      <c r="BU9" s="8">
        <v>0</v>
      </c>
      <c r="BV9" s="8">
        <v>0</v>
      </c>
      <c r="BW9" s="8">
        <v>0</v>
      </c>
      <c r="BX9" s="8">
        <v>3069.8</v>
      </c>
      <c r="BY9" s="8">
        <v>0</v>
      </c>
      <c r="BZ9" s="2"/>
      <c r="CA9" s="8">
        <v>4</v>
      </c>
      <c r="CB9" s="8">
        <v>115</v>
      </c>
      <c r="CC9" s="8">
        <v>116.01</v>
      </c>
      <c r="CD9" s="8">
        <v>1010</v>
      </c>
      <c r="CE9" s="8">
        <v>49.88</v>
      </c>
      <c r="CF9" s="8">
        <v>303.04000000000002</v>
      </c>
      <c r="CG9" s="8">
        <v>4591.0600000000004</v>
      </c>
      <c r="CH9" s="8">
        <v>0</v>
      </c>
      <c r="CI9" s="8">
        <v>0</v>
      </c>
      <c r="CJ9" s="8">
        <v>0</v>
      </c>
      <c r="CK9" s="8">
        <v>4591.0600000000004</v>
      </c>
      <c r="CL9" s="8">
        <v>0</v>
      </c>
    </row>
    <row r="10" spans="1:90">
      <c r="A10" s="8">
        <v>5</v>
      </c>
      <c r="B10" s="8">
        <v>112.5</v>
      </c>
      <c r="C10" s="8">
        <v>113.44</v>
      </c>
      <c r="D10" s="8">
        <v>940</v>
      </c>
      <c r="E10" s="8">
        <v>50.01</v>
      </c>
      <c r="F10" s="8">
        <v>303.04000000000002</v>
      </c>
      <c r="G10" s="8">
        <v>2848.58</v>
      </c>
      <c r="H10" s="8">
        <v>0</v>
      </c>
      <c r="I10" s="8">
        <v>0</v>
      </c>
      <c r="J10" s="8">
        <v>0</v>
      </c>
      <c r="K10" s="8">
        <v>2848.58</v>
      </c>
      <c r="L10" s="8">
        <v>0</v>
      </c>
      <c r="M10" s="2"/>
      <c r="N10" s="8">
        <v>5</v>
      </c>
      <c r="O10" s="8">
        <v>115</v>
      </c>
      <c r="P10" s="8">
        <v>115.815</v>
      </c>
      <c r="Q10" s="8">
        <v>815</v>
      </c>
      <c r="R10" s="8">
        <v>50.04</v>
      </c>
      <c r="S10" s="8">
        <v>303.04000000000002</v>
      </c>
      <c r="T10" s="8">
        <v>1234.8900000000001</v>
      </c>
      <c r="U10" s="8">
        <v>0</v>
      </c>
      <c r="V10" s="8">
        <v>0</v>
      </c>
      <c r="W10" s="8">
        <v>0</v>
      </c>
      <c r="X10" s="8">
        <v>1234.8900000000001</v>
      </c>
      <c r="Y10" s="8">
        <v>0</v>
      </c>
      <c r="Z10" s="2"/>
      <c r="AA10" s="8">
        <v>5</v>
      </c>
      <c r="AB10" s="8">
        <v>115</v>
      </c>
      <c r="AC10" s="8">
        <v>115.78</v>
      </c>
      <c r="AD10" s="8">
        <v>780</v>
      </c>
      <c r="AE10" s="8">
        <v>49.9</v>
      </c>
      <c r="AF10" s="8">
        <v>303.04000000000002</v>
      </c>
      <c r="AG10" s="8">
        <v>3545.57</v>
      </c>
      <c r="AH10" s="8">
        <v>0</v>
      </c>
      <c r="AI10" s="8">
        <v>0</v>
      </c>
      <c r="AJ10" s="8">
        <v>0</v>
      </c>
      <c r="AK10" s="8">
        <v>3545.57</v>
      </c>
      <c r="AL10" s="8">
        <v>0</v>
      </c>
      <c r="AM10" s="2"/>
      <c r="AN10" s="8">
        <v>5</v>
      </c>
      <c r="AO10" s="8">
        <v>115</v>
      </c>
      <c r="AP10" s="8">
        <v>115.81100000000001</v>
      </c>
      <c r="AQ10" s="8">
        <v>811</v>
      </c>
      <c r="AR10" s="8">
        <v>49.99</v>
      </c>
      <c r="AS10" s="8">
        <v>303.04000000000002</v>
      </c>
      <c r="AT10" s="8">
        <v>2457.65</v>
      </c>
      <c r="AU10" s="8">
        <v>0</v>
      </c>
      <c r="AV10" s="8">
        <v>0</v>
      </c>
      <c r="AW10" s="8">
        <v>0</v>
      </c>
      <c r="AX10" s="8">
        <v>2457.65</v>
      </c>
      <c r="AY10" s="8">
        <v>0</v>
      </c>
      <c r="AZ10" s="2"/>
      <c r="BA10" s="8">
        <v>5</v>
      </c>
      <c r="BB10" s="8">
        <v>115</v>
      </c>
      <c r="BC10" s="8">
        <v>116.84099999999999</v>
      </c>
      <c r="BD10" s="8">
        <v>1841</v>
      </c>
      <c r="BE10" s="8">
        <v>50.03</v>
      </c>
      <c r="BF10" s="8">
        <v>303.04000000000002</v>
      </c>
      <c r="BG10" s="8">
        <v>5578.97</v>
      </c>
      <c r="BH10" s="8">
        <v>0</v>
      </c>
      <c r="BI10" s="8">
        <v>0</v>
      </c>
      <c r="BJ10" s="8">
        <v>0</v>
      </c>
      <c r="BK10" s="8">
        <v>5578.97</v>
      </c>
      <c r="BL10" s="8">
        <v>0</v>
      </c>
      <c r="BM10" s="2"/>
      <c r="BN10" s="8">
        <v>5</v>
      </c>
      <c r="BO10" s="8">
        <v>116</v>
      </c>
      <c r="BP10" s="8">
        <v>116.49299999999999</v>
      </c>
      <c r="BQ10" s="8">
        <v>493</v>
      </c>
      <c r="BR10" s="8">
        <v>50</v>
      </c>
      <c r="BS10" s="8">
        <v>303.04000000000002</v>
      </c>
      <c r="BT10" s="8">
        <v>1493.99</v>
      </c>
      <c r="BU10" s="8">
        <v>0</v>
      </c>
      <c r="BV10" s="8">
        <v>0</v>
      </c>
      <c r="BW10" s="8">
        <v>0</v>
      </c>
      <c r="BX10" s="8">
        <v>1493.99</v>
      </c>
      <c r="BY10" s="8">
        <v>0</v>
      </c>
      <c r="BZ10" s="2"/>
      <c r="CA10" s="8">
        <v>5</v>
      </c>
      <c r="CB10" s="8">
        <v>115</v>
      </c>
      <c r="CC10" s="8">
        <v>115.425</v>
      </c>
      <c r="CD10" s="8">
        <v>425</v>
      </c>
      <c r="CE10" s="8">
        <v>49.97</v>
      </c>
      <c r="CF10" s="8">
        <v>303.04000000000002</v>
      </c>
      <c r="CG10" s="8">
        <v>1287.92</v>
      </c>
      <c r="CH10" s="8">
        <v>0</v>
      </c>
      <c r="CI10" s="8">
        <v>0</v>
      </c>
      <c r="CJ10" s="8">
        <v>0</v>
      </c>
      <c r="CK10" s="8">
        <v>1287.92</v>
      </c>
      <c r="CL10" s="8">
        <v>0</v>
      </c>
    </row>
    <row r="11" spans="1:90">
      <c r="A11" s="8">
        <v>6</v>
      </c>
      <c r="B11" s="8">
        <v>112.5</v>
      </c>
      <c r="C11" s="8">
        <v>114.155</v>
      </c>
      <c r="D11" s="8">
        <v>1655</v>
      </c>
      <c r="E11" s="8">
        <v>50.02</v>
      </c>
      <c r="F11" s="8">
        <v>303.04000000000002</v>
      </c>
      <c r="G11" s="8">
        <v>5015.3100000000004</v>
      </c>
      <c r="H11" s="8">
        <v>0</v>
      </c>
      <c r="I11" s="8">
        <v>0</v>
      </c>
      <c r="J11" s="8">
        <v>0</v>
      </c>
      <c r="K11" s="8">
        <v>5015.3100000000004</v>
      </c>
      <c r="L11" s="8">
        <v>0</v>
      </c>
      <c r="M11" s="2"/>
      <c r="N11" s="8">
        <v>6</v>
      </c>
      <c r="O11" s="8">
        <v>115</v>
      </c>
      <c r="P11" s="8">
        <v>115.113</v>
      </c>
      <c r="Q11" s="8">
        <v>113</v>
      </c>
      <c r="R11" s="8">
        <v>50.04</v>
      </c>
      <c r="S11" s="8">
        <v>303.04000000000002</v>
      </c>
      <c r="T11" s="8">
        <v>171.22</v>
      </c>
      <c r="U11" s="8">
        <v>0</v>
      </c>
      <c r="V11" s="8">
        <v>0</v>
      </c>
      <c r="W11" s="8">
        <v>0</v>
      </c>
      <c r="X11" s="8">
        <v>171.22</v>
      </c>
      <c r="Y11" s="8">
        <v>0</v>
      </c>
      <c r="Z11" s="2"/>
      <c r="AA11" s="8">
        <v>6</v>
      </c>
      <c r="AB11" s="8">
        <v>115</v>
      </c>
      <c r="AC11" s="8">
        <v>115.681</v>
      </c>
      <c r="AD11" s="8">
        <v>681</v>
      </c>
      <c r="AE11" s="8">
        <v>49.93</v>
      </c>
      <c r="AF11" s="8">
        <v>303.04000000000002</v>
      </c>
      <c r="AG11" s="8">
        <v>2476.44</v>
      </c>
      <c r="AH11" s="8">
        <v>0</v>
      </c>
      <c r="AI11" s="8">
        <v>0</v>
      </c>
      <c r="AJ11" s="8">
        <v>0</v>
      </c>
      <c r="AK11" s="8">
        <v>2476.44</v>
      </c>
      <c r="AL11" s="8">
        <v>0</v>
      </c>
      <c r="AM11" s="2"/>
      <c r="AN11" s="8">
        <v>6</v>
      </c>
      <c r="AO11" s="8">
        <v>115</v>
      </c>
      <c r="AP11" s="8">
        <v>115.99299999999999</v>
      </c>
      <c r="AQ11" s="8">
        <v>993</v>
      </c>
      <c r="AR11" s="8">
        <v>50.02</v>
      </c>
      <c r="AS11" s="8">
        <v>303.04000000000002</v>
      </c>
      <c r="AT11" s="8">
        <v>3009.19</v>
      </c>
      <c r="AU11" s="8">
        <v>0</v>
      </c>
      <c r="AV11" s="8">
        <v>0</v>
      </c>
      <c r="AW11" s="8">
        <v>0</v>
      </c>
      <c r="AX11" s="8">
        <v>3009.19</v>
      </c>
      <c r="AY11" s="8">
        <v>0</v>
      </c>
      <c r="AZ11" s="2"/>
      <c r="BA11" s="8">
        <v>6</v>
      </c>
      <c r="BB11" s="8">
        <v>115</v>
      </c>
      <c r="BC11" s="8">
        <v>115.21599999999999</v>
      </c>
      <c r="BD11" s="8">
        <v>216</v>
      </c>
      <c r="BE11" s="8">
        <v>50.02</v>
      </c>
      <c r="BF11" s="8">
        <v>303.04000000000002</v>
      </c>
      <c r="BG11" s="8">
        <v>654.57000000000005</v>
      </c>
      <c r="BH11" s="8">
        <v>0</v>
      </c>
      <c r="BI11" s="8">
        <v>0</v>
      </c>
      <c r="BJ11" s="8">
        <v>0</v>
      </c>
      <c r="BK11" s="8">
        <v>654.57000000000005</v>
      </c>
      <c r="BL11" s="8">
        <v>0</v>
      </c>
      <c r="BM11" s="2"/>
      <c r="BN11" s="8">
        <v>6</v>
      </c>
      <c r="BO11" s="8">
        <v>116</v>
      </c>
      <c r="BP11" s="8">
        <v>117.53</v>
      </c>
      <c r="BQ11" s="8">
        <v>1530</v>
      </c>
      <c r="BR11" s="8">
        <v>49.93</v>
      </c>
      <c r="BS11" s="8">
        <v>303.04000000000002</v>
      </c>
      <c r="BT11" s="8">
        <v>5563.81</v>
      </c>
      <c r="BU11" s="8">
        <v>0</v>
      </c>
      <c r="BV11" s="8">
        <v>0</v>
      </c>
      <c r="BW11" s="8">
        <v>0</v>
      </c>
      <c r="BX11" s="8">
        <v>5563.81</v>
      </c>
      <c r="BY11" s="8">
        <v>0</v>
      </c>
      <c r="BZ11" s="2"/>
      <c r="CA11" s="8">
        <v>6</v>
      </c>
      <c r="CB11" s="8">
        <v>115</v>
      </c>
      <c r="CC11" s="8">
        <v>116.125</v>
      </c>
      <c r="CD11" s="8">
        <v>1125</v>
      </c>
      <c r="CE11" s="8">
        <v>50</v>
      </c>
      <c r="CF11" s="8">
        <v>303.04000000000002</v>
      </c>
      <c r="CG11" s="8">
        <v>3409.2</v>
      </c>
      <c r="CH11" s="8">
        <v>0</v>
      </c>
      <c r="CI11" s="8">
        <v>0</v>
      </c>
      <c r="CJ11" s="8">
        <v>0</v>
      </c>
      <c r="CK11" s="8">
        <v>3409.2</v>
      </c>
      <c r="CL11" s="8">
        <v>0</v>
      </c>
    </row>
    <row r="12" spans="1:90">
      <c r="A12" s="8">
        <v>7</v>
      </c>
      <c r="B12" s="8">
        <v>112.5</v>
      </c>
      <c r="C12" s="8">
        <v>113.113</v>
      </c>
      <c r="D12" s="8">
        <v>613</v>
      </c>
      <c r="E12" s="8">
        <v>50.02</v>
      </c>
      <c r="F12" s="8">
        <v>303.04000000000002</v>
      </c>
      <c r="G12" s="8">
        <v>1857.64</v>
      </c>
      <c r="H12" s="8">
        <v>0</v>
      </c>
      <c r="I12" s="8">
        <v>0</v>
      </c>
      <c r="J12" s="8">
        <v>0</v>
      </c>
      <c r="K12" s="8">
        <v>1857.64</v>
      </c>
      <c r="L12" s="8">
        <v>0</v>
      </c>
      <c r="M12" s="2"/>
      <c r="N12" s="8">
        <v>7</v>
      </c>
      <c r="O12" s="8">
        <v>115</v>
      </c>
      <c r="P12" s="8">
        <v>115.733</v>
      </c>
      <c r="Q12" s="8">
        <v>733</v>
      </c>
      <c r="R12" s="8">
        <v>50.04</v>
      </c>
      <c r="S12" s="8">
        <v>303.04000000000002</v>
      </c>
      <c r="T12" s="8">
        <v>1110.6400000000001</v>
      </c>
      <c r="U12" s="8">
        <v>0</v>
      </c>
      <c r="V12" s="8">
        <v>0</v>
      </c>
      <c r="W12" s="8">
        <v>0</v>
      </c>
      <c r="X12" s="8">
        <v>1110.6400000000001</v>
      </c>
      <c r="Y12" s="8">
        <v>0</v>
      </c>
      <c r="Z12" s="2"/>
      <c r="AA12" s="8">
        <v>7</v>
      </c>
      <c r="AB12" s="8">
        <v>115</v>
      </c>
      <c r="AC12" s="8">
        <v>115.245</v>
      </c>
      <c r="AD12" s="8">
        <v>245</v>
      </c>
      <c r="AE12" s="8">
        <v>49.93</v>
      </c>
      <c r="AF12" s="8">
        <v>303.04000000000002</v>
      </c>
      <c r="AG12" s="8">
        <v>890.94</v>
      </c>
      <c r="AH12" s="8">
        <v>0</v>
      </c>
      <c r="AI12" s="8">
        <v>0</v>
      </c>
      <c r="AJ12" s="8">
        <v>0</v>
      </c>
      <c r="AK12" s="8">
        <v>890.94</v>
      </c>
      <c r="AL12" s="8">
        <v>0</v>
      </c>
      <c r="AM12" s="2"/>
      <c r="AN12" s="8">
        <v>7</v>
      </c>
      <c r="AO12" s="8">
        <v>115</v>
      </c>
      <c r="AP12" s="8">
        <v>116.291</v>
      </c>
      <c r="AQ12" s="8">
        <v>1291</v>
      </c>
      <c r="AR12" s="8">
        <v>50.02</v>
      </c>
      <c r="AS12" s="8">
        <v>303.04000000000002</v>
      </c>
      <c r="AT12" s="8">
        <v>3912.25</v>
      </c>
      <c r="AU12" s="8">
        <v>0</v>
      </c>
      <c r="AV12" s="8">
        <v>0</v>
      </c>
      <c r="AW12" s="8">
        <v>0</v>
      </c>
      <c r="AX12" s="8">
        <v>3912.25</v>
      </c>
      <c r="AY12" s="8">
        <v>0</v>
      </c>
      <c r="AZ12" s="2"/>
      <c r="BA12" s="8">
        <v>7</v>
      </c>
      <c r="BB12" s="8">
        <v>115</v>
      </c>
      <c r="BC12" s="8">
        <v>116.336</v>
      </c>
      <c r="BD12" s="8">
        <v>1336</v>
      </c>
      <c r="BE12" s="8">
        <v>49.89</v>
      </c>
      <c r="BF12" s="8">
        <v>303.04000000000002</v>
      </c>
      <c r="BG12" s="8">
        <v>6072.92</v>
      </c>
      <c r="BH12" s="8">
        <v>0</v>
      </c>
      <c r="BI12" s="8">
        <v>0</v>
      </c>
      <c r="BJ12" s="8">
        <v>0</v>
      </c>
      <c r="BK12" s="8">
        <v>6072.92</v>
      </c>
      <c r="BL12" s="8">
        <v>0</v>
      </c>
      <c r="BM12" s="2"/>
      <c r="BN12" s="8">
        <v>7</v>
      </c>
      <c r="BO12" s="8">
        <v>116</v>
      </c>
      <c r="BP12" s="8">
        <v>117.026</v>
      </c>
      <c r="BQ12" s="8">
        <v>1026</v>
      </c>
      <c r="BR12" s="8">
        <v>50.01</v>
      </c>
      <c r="BS12" s="8">
        <v>303.04000000000002</v>
      </c>
      <c r="BT12" s="8">
        <v>3109.19</v>
      </c>
      <c r="BU12" s="8">
        <v>0</v>
      </c>
      <c r="BV12" s="8">
        <v>0</v>
      </c>
      <c r="BW12" s="8">
        <v>0</v>
      </c>
      <c r="BX12" s="8">
        <v>3109.19</v>
      </c>
      <c r="BY12" s="8">
        <v>0</v>
      </c>
      <c r="BZ12" s="2"/>
      <c r="CA12" s="8">
        <v>7</v>
      </c>
      <c r="CB12" s="8">
        <v>115</v>
      </c>
      <c r="CC12" s="8">
        <v>116.411</v>
      </c>
      <c r="CD12" s="8">
        <v>1411</v>
      </c>
      <c r="CE12" s="8">
        <v>50.01</v>
      </c>
      <c r="CF12" s="8">
        <v>303.04000000000002</v>
      </c>
      <c r="CG12" s="8">
        <v>4275.8900000000003</v>
      </c>
      <c r="CH12" s="8">
        <v>0</v>
      </c>
      <c r="CI12" s="8">
        <v>0</v>
      </c>
      <c r="CJ12" s="8">
        <v>0</v>
      </c>
      <c r="CK12" s="8">
        <v>4275.8900000000003</v>
      </c>
      <c r="CL12" s="8">
        <v>0</v>
      </c>
    </row>
    <row r="13" spans="1:90">
      <c r="A13" s="8">
        <v>8</v>
      </c>
      <c r="B13" s="8">
        <v>112.5</v>
      </c>
      <c r="C13" s="8">
        <v>113.879</v>
      </c>
      <c r="D13" s="8">
        <v>1379</v>
      </c>
      <c r="E13" s="8">
        <v>50.03</v>
      </c>
      <c r="F13" s="8">
        <v>303.04000000000002</v>
      </c>
      <c r="G13" s="8">
        <v>4178.92</v>
      </c>
      <c r="H13" s="8">
        <v>0</v>
      </c>
      <c r="I13" s="8">
        <v>0</v>
      </c>
      <c r="J13" s="8">
        <v>0</v>
      </c>
      <c r="K13" s="8">
        <v>4178.92</v>
      </c>
      <c r="L13" s="8">
        <v>0</v>
      </c>
      <c r="M13" s="2"/>
      <c r="N13" s="8">
        <v>8</v>
      </c>
      <c r="O13" s="8">
        <v>115</v>
      </c>
      <c r="P13" s="8">
        <v>115.559</v>
      </c>
      <c r="Q13" s="8">
        <v>559</v>
      </c>
      <c r="R13" s="8">
        <v>50.06</v>
      </c>
      <c r="S13" s="8">
        <v>303.04000000000002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2"/>
      <c r="AA13" s="8">
        <v>8</v>
      </c>
      <c r="AB13" s="8">
        <v>115</v>
      </c>
      <c r="AC13" s="8">
        <v>115.414</v>
      </c>
      <c r="AD13" s="8">
        <v>414</v>
      </c>
      <c r="AE13" s="8">
        <v>49.93</v>
      </c>
      <c r="AF13" s="8">
        <v>303.04000000000002</v>
      </c>
      <c r="AG13" s="8">
        <v>1505.5</v>
      </c>
      <c r="AH13" s="8">
        <v>0</v>
      </c>
      <c r="AI13" s="8">
        <v>0</v>
      </c>
      <c r="AJ13" s="8">
        <v>0</v>
      </c>
      <c r="AK13" s="8">
        <v>1505.5</v>
      </c>
      <c r="AL13" s="8">
        <v>0</v>
      </c>
      <c r="AM13" s="2"/>
      <c r="AN13" s="8">
        <v>8</v>
      </c>
      <c r="AO13" s="8">
        <v>115</v>
      </c>
      <c r="AP13" s="8">
        <v>116.19</v>
      </c>
      <c r="AQ13" s="8">
        <v>1190</v>
      </c>
      <c r="AR13" s="8">
        <v>50.04</v>
      </c>
      <c r="AS13" s="8">
        <v>303.04000000000002</v>
      </c>
      <c r="AT13" s="8">
        <v>1803.09</v>
      </c>
      <c r="AU13" s="8">
        <v>0</v>
      </c>
      <c r="AV13" s="8">
        <v>0</v>
      </c>
      <c r="AW13" s="8">
        <v>0</v>
      </c>
      <c r="AX13" s="8">
        <v>1803.09</v>
      </c>
      <c r="AY13" s="8">
        <v>0</v>
      </c>
      <c r="AZ13" s="2"/>
      <c r="BA13" s="8">
        <v>8</v>
      </c>
      <c r="BB13" s="8">
        <v>115</v>
      </c>
      <c r="BC13" s="8">
        <v>116.476</v>
      </c>
      <c r="BD13" s="8">
        <v>1476</v>
      </c>
      <c r="BE13" s="8">
        <v>49.9</v>
      </c>
      <c r="BF13" s="8">
        <v>303.04000000000002</v>
      </c>
      <c r="BG13" s="8">
        <v>6709.31</v>
      </c>
      <c r="BH13" s="8">
        <v>0</v>
      </c>
      <c r="BI13" s="8">
        <v>0</v>
      </c>
      <c r="BJ13" s="8">
        <v>0</v>
      </c>
      <c r="BK13" s="8">
        <v>6709.31</v>
      </c>
      <c r="BL13" s="8">
        <v>0</v>
      </c>
      <c r="BM13" s="2"/>
      <c r="BN13" s="8">
        <v>8</v>
      </c>
      <c r="BO13" s="8">
        <v>116</v>
      </c>
      <c r="BP13" s="8">
        <v>117.054</v>
      </c>
      <c r="BQ13" s="8">
        <v>1054</v>
      </c>
      <c r="BR13" s="8">
        <v>50.03</v>
      </c>
      <c r="BS13" s="8">
        <v>303.04000000000002</v>
      </c>
      <c r="BT13" s="8">
        <v>3194.04</v>
      </c>
      <c r="BU13" s="8">
        <v>0</v>
      </c>
      <c r="BV13" s="8">
        <v>0</v>
      </c>
      <c r="BW13" s="8">
        <v>0</v>
      </c>
      <c r="BX13" s="8">
        <v>3194.04</v>
      </c>
      <c r="BY13" s="8">
        <v>0</v>
      </c>
      <c r="BZ13" s="2"/>
      <c r="CA13" s="8">
        <v>8</v>
      </c>
      <c r="CB13" s="8">
        <v>115</v>
      </c>
      <c r="CC13" s="8">
        <v>115.94499999999999</v>
      </c>
      <c r="CD13" s="8">
        <v>945</v>
      </c>
      <c r="CE13" s="8">
        <v>50</v>
      </c>
      <c r="CF13" s="8">
        <v>303.04000000000002</v>
      </c>
      <c r="CG13" s="8">
        <v>2863.73</v>
      </c>
      <c r="CH13" s="8">
        <v>0</v>
      </c>
      <c r="CI13" s="8">
        <v>0</v>
      </c>
      <c r="CJ13" s="8">
        <v>0</v>
      </c>
      <c r="CK13" s="8">
        <v>2863.73</v>
      </c>
      <c r="CL13" s="8">
        <v>0</v>
      </c>
    </row>
    <row r="14" spans="1:90">
      <c r="A14" s="8">
        <v>9</v>
      </c>
      <c r="B14" s="8">
        <v>112.5</v>
      </c>
      <c r="C14" s="8">
        <v>113.682</v>
      </c>
      <c r="D14" s="8">
        <v>1182</v>
      </c>
      <c r="E14" s="8">
        <v>50.01</v>
      </c>
      <c r="F14" s="8">
        <v>303.04000000000002</v>
      </c>
      <c r="G14" s="8">
        <v>3581.93</v>
      </c>
      <c r="H14" s="8">
        <v>0</v>
      </c>
      <c r="I14" s="8">
        <v>0</v>
      </c>
      <c r="J14" s="8">
        <v>0</v>
      </c>
      <c r="K14" s="8">
        <v>3581.93</v>
      </c>
      <c r="L14" s="8">
        <v>0</v>
      </c>
      <c r="M14" s="2"/>
      <c r="N14" s="8">
        <v>9</v>
      </c>
      <c r="O14" s="8">
        <v>115</v>
      </c>
      <c r="P14" s="8">
        <v>115.575</v>
      </c>
      <c r="Q14" s="8">
        <v>575</v>
      </c>
      <c r="R14" s="8">
        <v>50</v>
      </c>
      <c r="S14" s="8">
        <v>303.04000000000002</v>
      </c>
      <c r="T14" s="8">
        <v>1742.48</v>
      </c>
      <c r="U14" s="8">
        <v>0</v>
      </c>
      <c r="V14" s="8">
        <v>0</v>
      </c>
      <c r="W14" s="8">
        <v>0</v>
      </c>
      <c r="X14" s="8">
        <v>1742.48</v>
      </c>
      <c r="Y14" s="8">
        <v>0</v>
      </c>
      <c r="Z14" s="2"/>
      <c r="AA14" s="8">
        <v>9</v>
      </c>
      <c r="AB14" s="8">
        <v>115</v>
      </c>
      <c r="AC14" s="8">
        <v>115.96599999999999</v>
      </c>
      <c r="AD14" s="8">
        <v>966</v>
      </c>
      <c r="AE14" s="8">
        <v>49.88</v>
      </c>
      <c r="AF14" s="8">
        <v>303.04000000000002</v>
      </c>
      <c r="AG14" s="8">
        <v>4391.05</v>
      </c>
      <c r="AH14" s="8">
        <v>0</v>
      </c>
      <c r="AI14" s="8">
        <v>0</v>
      </c>
      <c r="AJ14" s="8">
        <v>0</v>
      </c>
      <c r="AK14" s="8">
        <v>4391.05</v>
      </c>
      <c r="AL14" s="8">
        <v>0</v>
      </c>
      <c r="AM14" s="2"/>
      <c r="AN14" s="8">
        <v>9</v>
      </c>
      <c r="AO14" s="8">
        <v>115</v>
      </c>
      <c r="AP14" s="8">
        <v>116.497</v>
      </c>
      <c r="AQ14" s="8">
        <v>1497</v>
      </c>
      <c r="AR14" s="8">
        <v>50.04</v>
      </c>
      <c r="AS14" s="8">
        <v>303.04000000000002</v>
      </c>
      <c r="AT14" s="8">
        <v>2268.25</v>
      </c>
      <c r="AU14" s="8">
        <v>0</v>
      </c>
      <c r="AV14" s="8">
        <v>0</v>
      </c>
      <c r="AW14" s="8">
        <v>0</v>
      </c>
      <c r="AX14" s="8">
        <v>2268.25</v>
      </c>
      <c r="AY14" s="8">
        <v>0</v>
      </c>
      <c r="AZ14" s="2"/>
      <c r="BA14" s="8">
        <v>9</v>
      </c>
      <c r="BB14" s="8">
        <v>115</v>
      </c>
      <c r="BC14" s="8">
        <v>116.83</v>
      </c>
      <c r="BD14" s="8">
        <v>1830</v>
      </c>
      <c r="BE14" s="8">
        <v>49.99</v>
      </c>
      <c r="BF14" s="8">
        <v>303.04000000000002</v>
      </c>
      <c r="BG14" s="8">
        <v>5545.63</v>
      </c>
      <c r="BH14" s="8">
        <v>0</v>
      </c>
      <c r="BI14" s="8">
        <v>0</v>
      </c>
      <c r="BJ14" s="8">
        <v>0</v>
      </c>
      <c r="BK14" s="8">
        <v>5545.63</v>
      </c>
      <c r="BL14" s="8">
        <v>0</v>
      </c>
      <c r="BM14" s="2"/>
      <c r="BN14" s="8">
        <v>9</v>
      </c>
      <c r="BO14" s="8">
        <v>116</v>
      </c>
      <c r="BP14" s="8">
        <v>117.024</v>
      </c>
      <c r="BQ14" s="8">
        <v>1024</v>
      </c>
      <c r="BR14" s="8">
        <v>50.02</v>
      </c>
      <c r="BS14" s="8">
        <v>303.04000000000002</v>
      </c>
      <c r="BT14" s="8">
        <v>3103.13</v>
      </c>
      <c r="BU14" s="8">
        <v>0</v>
      </c>
      <c r="BV14" s="8">
        <v>0</v>
      </c>
      <c r="BW14" s="8">
        <v>0</v>
      </c>
      <c r="BX14" s="8">
        <v>3103.13</v>
      </c>
      <c r="BY14" s="8">
        <v>0</v>
      </c>
      <c r="BZ14" s="2"/>
      <c r="CA14" s="8">
        <v>9</v>
      </c>
      <c r="CB14" s="8">
        <v>115</v>
      </c>
      <c r="CC14" s="8">
        <v>116.34099999999999</v>
      </c>
      <c r="CD14" s="8">
        <v>1341</v>
      </c>
      <c r="CE14" s="8">
        <v>50</v>
      </c>
      <c r="CF14" s="8">
        <v>303.04000000000002</v>
      </c>
      <c r="CG14" s="8">
        <v>4063.77</v>
      </c>
      <c r="CH14" s="8">
        <v>0</v>
      </c>
      <c r="CI14" s="8">
        <v>0</v>
      </c>
      <c r="CJ14" s="8">
        <v>0</v>
      </c>
      <c r="CK14" s="8">
        <v>4063.77</v>
      </c>
      <c r="CL14" s="8">
        <v>0</v>
      </c>
    </row>
    <row r="15" spans="1:90">
      <c r="A15" s="8">
        <v>10</v>
      </c>
      <c r="B15" s="8">
        <v>112.5</v>
      </c>
      <c r="C15" s="8">
        <v>113.015</v>
      </c>
      <c r="D15" s="8">
        <v>515</v>
      </c>
      <c r="E15" s="8">
        <v>50.02</v>
      </c>
      <c r="F15" s="8">
        <v>303.04000000000002</v>
      </c>
      <c r="G15" s="8">
        <v>1560.66</v>
      </c>
      <c r="H15" s="8">
        <v>0</v>
      </c>
      <c r="I15" s="8">
        <v>0</v>
      </c>
      <c r="J15" s="8">
        <v>0</v>
      </c>
      <c r="K15" s="8">
        <v>1560.66</v>
      </c>
      <c r="L15" s="8">
        <v>0</v>
      </c>
      <c r="M15" s="2"/>
      <c r="N15" s="8">
        <v>10</v>
      </c>
      <c r="O15" s="8">
        <v>115</v>
      </c>
      <c r="P15" s="8">
        <v>114.87</v>
      </c>
      <c r="Q15" s="8">
        <v>-130</v>
      </c>
      <c r="R15" s="8">
        <v>49.99</v>
      </c>
      <c r="S15" s="8">
        <v>303.04000000000002</v>
      </c>
      <c r="T15" s="8">
        <v>-393.95</v>
      </c>
      <c r="U15" s="8">
        <v>0</v>
      </c>
      <c r="V15" s="8">
        <v>0</v>
      </c>
      <c r="W15" s="8">
        <v>0</v>
      </c>
      <c r="X15" s="8">
        <v>-393.95</v>
      </c>
      <c r="Y15" s="8">
        <v>0</v>
      </c>
      <c r="Z15" s="2"/>
      <c r="AA15" s="8">
        <v>10</v>
      </c>
      <c r="AB15" s="8">
        <v>115</v>
      </c>
      <c r="AC15" s="8">
        <v>116.44</v>
      </c>
      <c r="AD15" s="8">
        <v>1440</v>
      </c>
      <c r="AE15" s="8">
        <v>49.93</v>
      </c>
      <c r="AF15" s="8">
        <v>303.04000000000002</v>
      </c>
      <c r="AG15" s="8">
        <v>5236.53</v>
      </c>
      <c r="AH15" s="8">
        <v>0</v>
      </c>
      <c r="AI15" s="8">
        <v>0</v>
      </c>
      <c r="AJ15" s="8">
        <v>0</v>
      </c>
      <c r="AK15" s="8">
        <v>5236.53</v>
      </c>
      <c r="AL15" s="8">
        <v>0</v>
      </c>
      <c r="AM15" s="2"/>
      <c r="AN15" s="8">
        <v>10</v>
      </c>
      <c r="AO15" s="8">
        <v>115</v>
      </c>
      <c r="AP15" s="8">
        <v>115.623</v>
      </c>
      <c r="AQ15" s="8">
        <v>623</v>
      </c>
      <c r="AR15" s="8">
        <v>50.03</v>
      </c>
      <c r="AS15" s="8">
        <v>303.04000000000002</v>
      </c>
      <c r="AT15" s="8">
        <v>1887.94</v>
      </c>
      <c r="AU15" s="8">
        <v>0</v>
      </c>
      <c r="AV15" s="8">
        <v>0</v>
      </c>
      <c r="AW15" s="8">
        <v>0</v>
      </c>
      <c r="AX15" s="8">
        <v>1887.94</v>
      </c>
      <c r="AY15" s="8">
        <v>0</v>
      </c>
      <c r="AZ15" s="2"/>
      <c r="BA15" s="8">
        <v>10</v>
      </c>
      <c r="BB15" s="8">
        <v>115</v>
      </c>
      <c r="BC15" s="8">
        <v>116.25</v>
      </c>
      <c r="BD15" s="8">
        <v>1250</v>
      </c>
      <c r="BE15" s="8">
        <v>50.02</v>
      </c>
      <c r="BF15" s="8">
        <v>303.04000000000002</v>
      </c>
      <c r="BG15" s="8">
        <v>3788</v>
      </c>
      <c r="BH15" s="8">
        <v>0</v>
      </c>
      <c r="BI15" s="8">
        <v>0</v>
      </c>
      <c r="BJ15" s="8">
        <v>0</v>
      </c>
      <c r="BK15" s="8">
        <v>3788</v>
      </c>
      <c r="BL15" s="8">
        <v>0</v>
      </c>
      <c r="BM15" s="2"/>
      <c r="BN15" s="8">
        <v>10</v>
      </c>
      <c r="BO15" s="8">
        <v>116</v>
      </c>
      <c r="BP15" s="8">
        <v>117.17</v>
      </c>
      <c r="BQ15" s="8">
        <v>1170</v>
      </c>
      <c r="BR15" s="8">
        <v>50.03</v>
      </c>
      <c r="BS15" s="8">
        <v>303.04000000000002</v>
      </c>
      <c r="BT15" s="8">
        <v>3545.57</v>
      </c>
      <c r="BU15" s="8">
        <v>0</v>
      </c>
      <c r="BV15" s="8">
        <v>0</v>
      </c>
      <c r="BW15" s="8">
        <v>0</v>
      </c>
      <c r="BX15" s="8">
        <v>3545.57</v>
      </c>
      <c r="BY15" s="8">
        <v>0</v>
      </c>
      <c r="BZ15" s="2"/>
      <c r="CA15" s="8">
        <v>10</v>
      </c>
      <c r="CB15" s="8">
        <v>115</v>
      </c>
      <c r="CC15" s="8">
        <v>116.039</v>
      </c>
      <c r="CD15" s="8">
        <v>1039</v>
      </c>
      <c r="CE15" s="8">
        <v>49.99</v>
      </c>
      <c r="CF15" s="8">
        <v>303.04000000000002</v>
      </c>
      <c r="CG15" s="8">
        <v>3148.59</v>
      </c>
      <c r="CH15" s="8">
        <v>0</v>
      </c>
      <c r="CI15" s="8">
        <v>0</v>
      </c>
      <c r="CJ15" s="8">
        <v>0</v>
      </c>
      <c r="CK15" s="8">
        <v>3148.59</v>
      </c>
      <c r="CL15" s="8">
        <v>0</v>
      </c>
    </row>
    <row r="16" spans="1:90">
      <c r="A16" s="8">
        <v>11</v>
      </c>
      <c r="B16" s="8">
        <v>112.5</v>
      </c>
      <c r="C16" s="8">
        <v>113.048</v>
      </c>
      <c r="D16" s="8">
        <v>548</v>
      </c>
      <c r="E16" s="8">
        <v>50.01</v>
      </c>
      <c r="F16" s="8">
        <v>303.04000000000002</v>
      </c>
      <c r="G16" s="8">
        <v>1660.66</v>
      </c>
      <c r="H16" s="8">
        <v>0</v>
      </c>
      <c r="I16" s="8">
        <v>0</v>
      </c>
      <c r="J16" s="8">
        <v>0</v>
      </c>
      <c r="K16" s="8">
        <v>1660.66</v>
      </c>
      <c r="L16" s="8">
        <v>0</v>
      </c>
      <c r="M16" s="2"/>
      <c r="N16" s="8">
        <v>11</v>
      </c>
      <c r="O16" s="8">
        <v>115</v>
      </c>
      <c r="P16" s="8">
        <v>115.045</v>
      </c>
      <c r="Q16" s="8">
        <v>45</v>
      </c>
      <c r="R16" s="8">
        <v>49.99</v>
      </c>
      <c r="S16" s="8">
        <v>303.04000000000002</v>
      </c>
      <c r="T16" s="8">
        <v>136.37</v>
      </c>
      <c r="U16" s="8">
        <v>0</v>
      </c>
      <c r="V16" s="8">
        <v>0</v>
      </c>
      <c r="W16" s="8">
        <v>0</v>
      </c>
      <c r="X16" s="8">
        <v>136.37</v>
      </c>
      <c r="Y16" s="8">
        <v>0</v>
      </c>
      <c r="Z16" s="2"/>
      <c r="AA16" s="8">
        <v>11</v>
      </c>
      <c r="AB16" s="8">
        <v>115</v>
      </c>
      <c r="AC16" s="8">
        <v>115.998</v>
      </c>
      <c r="AD16" s="8">
        <v>998</v>
      </c>
      <c r="AE16" s="8">
        <v>50.01</v>
      </c>
      <c r="AF16" s="8">
        <v>303.04000000000002</v>
      </c>
      <c r="AG16" s="8">
        <v>3024.34</v>
      </c>
      <c r="AH16" s="8">
        <v>0</v>
      </c>
      <c r="AI16" s="8">
        <v>0</v>
      </c>
      <c r="AJ16" s="8">
        <v>0</v>
      </c>
      <c r="AK16" s="8">
        <v>3024.34</v>
      </c>
      <c r="AL16" s="8">
        <v>0</v>
      </c>
      <c r="AM16" s="2"/>
      <c r="AN16" s="8">
        <v>11</v>
      </c>
      <c r="AO16" s="8">
        <v>115</v>
      </c>
      <c r="AP16" s="8">
        <v>115.999</v>
      </c>
      <c r="AQ16" s="8">
        <v>999</v>
      </c>
      <c r="AR16" s="8">
        <v>50.02</v>
      </c>
      <c r="AS16" s="8">
        <v>303.04000000000002</v>
      </c>
      <c r="AT16" s="8">
        <v>3027.37</v>
      </c>
      <c r="AU16" s="8">
        <v>0</v>
      </c>
      <c r="AV16" s="8">
        <v>0</v>
      </c>
      <c r="AW16" s="8">
        <v>0</v>
      </c>
      <c r="AX16" s="8">
        <v>3027.37</v>
      </c>
      <c r="AY16" s="8">
        <v>0</v>
      </c>
      <c r="AZ16" s="2"/>
      <c r="BA16" s="8">
        <v>11</v>
      </c>
      <c r="BB16" s="8">
        <v>115</v>
      </c>
      <c r="BC16" s="8">
        <v>115.932</v>
      </c>
      <c r="BD16" s="8">
        <v>932</v>
      </c>
      <c r="BE16" s="8">
        <v>50.05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2"/>
      <c r="BN16" s="8">
        <v>11</v>
      </c>
      <c r="BO16" s="8">
        <v>116</v>
      </c>
      <c r="BP16" s="8">
        <v>117.063</v>
      </c>
      <c r="BQ16" s="8">
        <v>1063</v>
      </c>
      <c r="BR16" s="8">
        <v>50.04</v>
      </c>
      <c r="BS16" s="8">
        <v>303.04000000000002</v>
      </c>
      <c r="BT16" s="8">
        <v>1610.66</v>
      </c>
      <c r="BU16" s="8">
        <v>0</v>
      </c>
      <c r="BV16" s="8">
        <v>0</v>
      </c>
      <c r="BW16" s="8">
        <v>0</v>
      </c>
      <c r="BX16" s="8">
        <v>1610.66</v>
      </c>
      <c r="BY16" s="8">
        <v>0</v>
      </c>
      <c r="BZ16" s="2"/>
      <c r="CA16" s="8">
        <v>11</v>
      </c>
      <c r="CB16" s="8">
        <v>115</v>
      </c>
      <c r="CC16" s="8">
        <v>115.79600000000001</v>
      </c>
      <c r="CD16" s="8">
        <v>796</v>
      </c>
      <c r="CE16" s="8">
        <v>50.01</v>
      </c>
      <c r="CF16" s="8">
        <v>303.04000000000002</v>
      </c>
      <c r="CG16" s="8">
        <v>2412.1999999999998</v>
      </c>
      <c r="CH16" s="8">
        <v>0</v>
      </c>
      <c r="CI16" s="8">
        <v>0</v>
      </c>
      <c r="CJ16" s="8">
        <v>0</v>
      </c>
      <c r="CK16" s="8">
        <v>2412.1999999999998</v>
      </c>
      <c r="CL16" s="8">
        <v>0</v>
      </c>
    </row>
    <row r="17" spans="1:90">
      <c r="A17" s="8">
        <v>12</v>
      </c>
      <c r="B17" s="8">
        <v>112.5</v>
      </c>
      <c r="C17" s="8">
        <v>113.746</v>
      </c>
      <c r="D17" s="8">
        <v>1246</v>
      </c>
      <c r="E17" s="8">
        <v>50.04</v>
      </c>
      <c r="F17" s="8">
        <v>303.04000000000002</v>
      </c>
      <c r="G17" s="8">
        <v>1887.94</v>
      </c>
      <c r="H17" s="8">
        <v>0</v>
      </c>
      <c r="I17" s="8">
        <v>0</v>
      </c>
      <c r="J17" s="8">
        <v>0</v>
      </c>
      <c r="K17" s="8">
        <v>1887.94</v>
      </c>
      <c r="L17" s="8">
        <v>0</v>
      </c>
      <c r="M17" s="2"/>
      <c r="N17" s="8">
        <v>12</v>
      </c>
      <c r="O17" s="8">
        <v>115</v>
      </c>
      <c r="P17" s="8">
        <v>115.526</v>
      </c>
      <c r="Q17" s="8">
        <v>526</v>
      </c>
      <c r="R17" s="8">
        <v>50.01</v>
      </c>
      <c r="S17" s="8">
        <v>303.04000000000002</v>
      </c>
      <c r="T17" s="8">
        <v>1593.99</v>
      </c>
      <c r="U17" s="8">
        <v>0</v>
      </c>
      <c r="V17" s="8">
        <v>0</v>
      </c>
      <c r="W17" s="8">
        <v>0</v>
      </c>
      <c r="X17" s="8">
        <v>1593.99</v>
      </c>
      <c r="Y17" s="8">
        <v>0</v>
      </c>
      <c r="Z17" s="2"/>
      <c r="AA17" s="8">
        <v>12</v>
      </c>
      <c r="AB17" s="8">
        <v>115</v>
      </c>
      <c r="AC17" s="8">
        <v>115.645</v>
      </c>
      <c r="AD17" s="8">
        <v>645</v>
      </c>
      <c r="AE17" s="8">
        <v>50.02</v>
      </c>
      <c r="AF17" s="8">
        <v>303.04000000000002</v>
      </c>
      <c r="AG17" s="8">
        <v>1954.61</v>
      </c>
      <c r="AH17" s="8">
        <v>0</v>
      </c>
      <c r="AI17" s="8">
        <v>0</v>
      </c>
      <c r="AJ17" s="8">
        <v>0</v>
      </c>
      <c r="AK17" s="8">
        <v>1954.61</v>
      </c>
      <c r="AL17" s="8">
        <v>0</v>
      </c>
      <c r="AM17" s="2"/>
      <c r="AN17" s="8">
        <v>12</v>
      </c>
      <c r="AO17" s="8">
        <v>115</v>
      </c>
      <c r="AP17" s="8">
        <v>116.352</v>
      </c>
      <c r="AQ17" s="8">
        <v>1352</v>
      </c>
      <c r="AR17" s="8">
        <v>50.01</v>
      </c>
      <c r="AS17" s="8">
        <v>303.04000000000002</v>
      </c>
      <c r="AT17" s="8">
        <v>4097.1000000000004</v>
      </c>
      <c r="AU17" s="8">
        <v>0</v>
      </c>
      <c r="AV17" s="8">
        <v>0</v>
      </c>
      <c r="AW17" s="8">
        <v>0</v>
      </c>
      <c r="AX17" s="8">
        <v>4097.1000000000004</v>
      </c>
      <c r="AY17" s="8">
        <v>0</v>
      </c>
      <c r="AZ17" s="2"/>
      <c r="BA17" s="8">
        <v>12</v>
      </c>
      <c r="BB17" s="8">
        <v>115</v>
      </c>
      <c r="BC17" s="8">
        <v>116.511</v>
      </c>
      <c r="BD17" s="8">
        <v>1511</v>
      </c>
      <c r="BE17" s="8">
        <v>50.06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2"/>
      <c r="BN17" s="8">
        <v>12</v>
      </c>
      <c r="BO17" s="8">
        <v>116</v>
      </c>
      <c r="BP17" s="8">
        <v>117.128</v>
      </c>
      <c r="BQ17" s="8">
        <v>1128</v>
      </c>
      <c r="BR17" s="8">
        <v>50.04</v>
      </c>
      <c r="BS17" s="8">
        <v>303.04000000000002</v>
      </c>
      <c r="BT17" s="8">
        <v>1709.15</v>
      </c>
      <c r="BU17" s="8">
        <v>0</v>
      </c>
      <c r="BV17" s="8">
        <v>0</v>
      </c>
      <c r="BW17" s="8">
        <v>0</v>
      </c>
      <c r="BX17" s="8">
        <v>1709.15</v>
      </c>
      <c r="BY17" s="8">
        <v>0</v>
      </c>
      <c r="BZ17" s="2"/>
      <c r="CA17" s="8">
        <v>12</v>
      </c>
      <c r="CB17" s="8">
        <v>115</v>
      </c>
      <c r="CC17" s="8">
        <v>116.259</v>
      </c>
      <c r="CD17" s="8">
        <v>1259</v>
      </c>
      <c r="CE17" s="8">
        <v>50.01</v>
      </c>
      <c r="CF17" s="8">
        <v>303.04000000000002</v>
      </c>
      <c r="CG17" s="8">
        <v>3815.27</v>
      </c>
      <c r="CH17" s="8">
        <v>0</v>
      </c>
      <c r="CI17" s="8">
        <v>0</v>
      </c>
      <c r="CJ17" s="8">
        <v>0</v>
      </c>
      <c r="CK17" s="8">
        <v>3815.27</v>
      </c>
      <c r="CL17" s="8">
        <v>0</v>
      </c>
    </row>
    <row r="18" spans="1:90">
      <c r="A18" s="8">
        <v>13</v>
      </c>
      <c r="B18" s="8">
        <v>112.5</v>
      </c>
      <c r="C18" s="8">
        <v>113.54900000000001</v>
      </c>
      <c r="D18" s="8">
        <v>1049</v>
      </c>
      <c r="E18" s="8">
        <v>50.03</v>
      </c>
      <c r="F18" s="8">
        <v>303.04000000000002</v>
      </c>
      <c r="G18" s="8">
        <v>3178.89</v>
      </c>
      <c r="H18" s="8">
        <v>0</v>
      </c>
      <c r="I18" s="8">
        <v>0</v>
      </c>
      <c r="J18" s="8">
        <v>0</v>
      </c>
      <c r="K18" s="8">
        <v>3178.89</v>
      </c>
      <c r="L18" s="8">
        <v>0</v>
      </c>
      <c r="M18" s="2"/>
      <c r="N18" s="8">
        <v>13</v>
      </c>
      <c r="O18" s="8">
        <v>115</v>
      </c>
      <c r="P18" s="8">
        <v>115.42700000000001</v>
      </c>
      <c r="Q18" s="8">
        <v>427</v>
      </c>
      <c r="R18" s="8">
        <v>50.01</v>
      </c>
      <c r="S18" s="8">
        <v>303.04000000000002</v>
      </c>
      <c r="T18" s="8">
        <v>1293.98</v>
      </c>
      <c r="U18" s="8">
        <v>0</v>
      </c>
      <c r="V18" s="8">
        <v>0</v>
      </c>
      <c r="W18" s="8">
        <v>0</v>
      </c>
      <c r="X18" s="8">
        <v>1293.98</v>
      </c>
      <c r="Y18" s="8">
        <v>0</v>
      </c>
      <c r="Z18" s="2"/>
      <c r="AA18" s="8">
        <v>13</v>
      </c>
      <c r="AB18" s="8">
        <v>115</v>
      </c>
      <c r="AC18" s="8">
        <v>116.32599999999999</v>
      </c>
      <c r="AD18" s="8">
        <v>1326</v>
      </c>
      <c r="AE18" s="8">
        <v>49.99</v>
      </c>
      <c r="AF18" s="8">
        <v>303.04000000000002</v>
      </c>
      <c r="AG18" s="8">
        <v>4018.31</v>
      </c>
      <c r="AH18" s="8">
        <v>0</v>
      </c>
      <c r="AI18" s="8">
        <v>0</v>
      </c>
      <c r="AJ18" s="8">
        <v>0</v>
      </c>
      <c r="AK18" s="8">
        <v>4018.31</v>
      </c>
      <c r="AL18" s="8">
        <v>0</v>
      </c>
      <c r="AM18" s="2"/>
      <c r="AN18" s="8">
        <v>13</v>
      </c>
      <c r="AO18" s="8">
        <v>115</v>
      </c>
      <c r="AP18" s="8">
        <v>115.996</v>
      </c>
      <c r="AQ18" s="8">
        <v>996</v>
      </c>
      <c r="AR18" s="8">
        <v>50.03</v>
      </c>
      <c r="AS18" s="8">
        <v>303.04000000000002</v>
      </c>
      <c r="AT18" s="8">
        <v>3018.28</v>
      </c>
      <c r="AU18" s="8">
        <v>0</v>
      </c>
      <c r="AV18" s="8">
        <v>0</v>
      </c>
      <c r="AW18" s="8">
        <v>0</v>
      </c>
      <c r="AX18" s="8">
        <v>3018.28</v>
      </c>
      <c r="AY18" s="8">
        <v>0</v>
      </c>
      <c r="AZ18" s="2"/>
      <c r="BA18" s="8">
        <v>13</v>
      </c>
      <c r="BB18" s="8">
        <v>115</v>
      </c>
      <c r="BC18" s="8">
        <v>116.764</v>
      </c>
      <c r="BD18" s="8">
        <v>1764</v>
      </c>
      <c r="BE18" s="8">
        <v>50.09</v>
      </c>
      <c r="BF18" s="8">
        <v>303.04000000000002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2"/>
      <c r="BN18" s="8">
        <v>13</v>
      </c>
      <c r="BO18" s="8">
        <v>116</v>
      </c>
      <c r="BP18" s="8">
        <v>116.61799999999999</v>
      </c>
      <c r="BQ18" s="8">
        <v>618</v>
      </c>
      <c r="BR18" s="8">
        <v>50.04</v>
      </c>
      <c r="BS18" s="8">
        <v>303.04000000000002</v>
      </c>
      <c r="BT18" s="8">
        <v>936.39</v>
      </c>
      <c r="BU18" s="8">
        <v>0</v>
      </c>
      <c r="BV18" s="8">
        <v>0</v>
      </c>
      <c r="BW18" s="8">
        <v>0</v>
      </c>
      <c r="BX18" s="8">
        <v>936.39</v>
      </c>
      <c r="BY18" s="8">
        <v>0</v>
      </c>
      <c r="BZ18" s="2"/>
      <c r="CA18" s="8">
        <v>13</v>
      </c>
      <c r="CB18" s="8">
        <v>115</v>
      </c>
      <c r="CC18" s="8">
        <v>115.89400000000001</v>
      </c>
      <c r="CD18" s="8">
        <v>894</v>
      </c>
      <c r="CE18" s="8">
        <v>50.01</v>
      </c>
      <c r="CF18" s="8">
        <v>303.04000000000002</v>
      </c>
      <c r="CG18" s="8">
        <v>2709.18</v>
      </c>
      <c r="CH18" s="8">
        <v>0</v>
      </c>
      <c r="CI18" s="8">
        <v>0</v>
      </c>
      <c r="CJ18" s="8">
        <v>0</v>
      </c>
      <c r="CK18" s="8">
        <v>2709.18</v>
      </c>
      <c r="CL18" s="8">
        <v>0</v>
      </c>
    </row>
    <row r="19" spans="1:90">
      <c r="A19" s="8">
        <v>14</v>
      </c>
      <c r="B19" s="8">
        <v>112.5</v>
      </c>
      <c r="C19" s="8">
        <v>113.19499999999999</v>
      </c>
      <c r="D19" s="8">
        <v>695</v>
      </c>
      <c r="E19" s="8">
        <v>50</v>
      </c>
      <c r="F19" s="8">
        <v>303.04000000000002</v>
      </c>
      <c r="G19" s="8">
        <v>2106.13</v>
      </c>
      <c r="H19" s="8">
        <v>0</v>
      </c>
      <c r="I19" s="8">
        <v>0</v>
      </c>
      <c r="J19" s="8">
        <v>0</v>
      </c>
      <c r="K19" s="8">
        <v>2106.13</v>
      </c>
      <c r="L19" s="8">
        <v>0</v>
      </c>
      <c r="M19" s="2"/>
      <c r="N19" s="8">
        <v>14</v>
      </c>
      <c r="O19" s="8">
        <v>115</v>
      </c>
      <c r="P19" s="8">
        <v>115.23099999999999</v>
      </c>
      <c r="Q19" s="8">
        <v>231</v>
      </c>
      <c r="R19" s="8">
        <v>50.01</v>
      </c>
      <c r="S19" s="8">
        <v>303.04000000000002</v>
      </c>
      <c r="T19" s="8">
        <v>700.02</v>
      </c>
      <c r="U19" s="8">
        <v>0</v>
      </c>
      <c r="V19" s="8">
        <v>0</v>
      </c>
      <c r="W19" s="8">
        <v>0</v>
      </c>
      <c r="X19" s="8">
        <v>700.02</v>
      </c>
      <c r="Y19" s="8">
        <v>0</v>
      </c>
      <c r="Z19" s="2"/>
      <c r="AA19" s="8">
        <v>14</v>
      </c>
      <c r="AB19" s="8">
        <v>115</v>
      </c>
      <c r="AC19" s="8">
        <v>116.34</v>
      </c>
      <c r="AD19" s="8">
        <v>1340</v>
      </c>
      <c r="AE19" s="8">
        <v>49.99</v>
      </c>
      <c r="AF19" s="8">
        <v>303.04000000000002</v>
      </c>
      <c r="AG19" s="8">
        <v>4060.74</v>
      </c>
      <c r="AH19" s="8">
        <v>0</v>
      </c>
      <c r="AI19" s="8">
        <v>0</v>
      </c>
      <c r="AJ19" s="8">
        <v>0</v>
      </c>
      <c r="AK19" s="8">
        <v>4060.74</v>
      </c>
      <c r="AL19" s="8">
        <v>0</v>
      </c>
      <c r="AM19" s="2"/>
      <c r="AN19" s="8">
        <v>14</v>
      </c>
      <c r="AO19" s="8">
        <v>115</v>
      </c>
      <c r="AP19" s="8">
        <v>116.039</v>
      </c>
      <c r="AQ19" s="8">
        <v>1039</v>
      </c>
      <c r="AR19" s="8">
        <v>50.03</v>
      </c>
      <c r="AS19" s="8">
        <v>303.04000000000002</v>
      </c>
      <c r="AT19" s="8">
        <v>3148.59</v>
      </c>
      <c r="AU19" s="8">
        <v>0</v>
      </c>
      <c r="AV19" s="8">
        <v>0</v>
      </c>
      <c r="AW19" s="8">
        <v>0</v>
      </c>
      <c r="AX19" s="8">
        <v>3148.59</v>
      </c>
      <c r="AY19" s="8">
        <v>0</v>
      </c>
      <c r="AZ19" s="2"/>
      <c r="BA19" s="8">
        <v>14</v>
      </c>
      <c r="BB19" s="8">
        <v>115</v>
      </c>
      <c r="BC19" s="8">
        <v>116.91500000000001</v>
      </c>
      <c r="BD19" s="8">
        <v>1915</v>
      </c>
      <c r="BE19" s="8">
        <v>50.07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8">
        <v>14</v>
      </c>
      <c r="BO19" s="8">
        <v>116</v>
      </c>
      <c r="BP19" s="8">
        <v>116.928</v>
      </c>
      <c r="BQ19" s="8">
        <v>928</v>
      </c>
      <c r="BR19" s="8">
        <v>50.02</v>
      </c>
      <c r="BS19" s="8">
        <v>303.04000000000002</v>
      </c>
      <c r="BT19" s="8">
        <v>2812.21</v>
      </c>
      <c r="BU19" s="8">
        <v>0</v>
      </c>
      <c r="BV19" s="8">
        <v>0</v>
      </c>
      <c r="BW19" s="8">
        <v>0</v>
      </c>
      <c r="BX19" s="8">
        <v>2812.21</v>
      </c>
      <c r="BY19" s="8">
        <v>0</v>
      </c>
      <c r="BZ19" s="2"/>
      <c r="CA19" s="8">
        <v>14</v>
      </c>
      <c r="CB19" s="8">
        <v>115</v>
      </c>
      <c r="CC19" s="8">
        <v>116.236</v>
      </c>
      <c r="CD19" s="8">
        <v>1236</v>
      </c>
      <c r="CE19" s="8">
        <v>50.01</v>
      </c>
      <c r="CF19" s="8">
        <v>303.04000000000002</v>
      </c>
      <c r="CG19" s="8">
        <v>3745.57</v>
      </c>
      <c r="CH19" s="8">
        <v>0</v>
      </c>
      <c r="CI19" s="8">
        <v>0</v>
      </c>
      <c r="CJ19" s="8">
        <v>0</v>
      </c>
      <c r="CK19" s="8">
        <v>3745.57</v>
      </c>
      <c r="CL19" s="8">
        <v>0</v>
      </c>
    </row>
    <row r="20" spans="1:90">
      <c r="A20" s="8">
        <v>15</v>
      </c>
      <c r="B20" s="8">
        <v>112.5</v>
      </c>
      <c r="C20" s="8">
        <v>113.572</v>
      </c>
      <c r="D20" s="8">
        <v>1072</v>
      </c>
      <c r="E20" s="8">
        <v>49.97</v>
      </c>
      <c r="F20" s="8">
        <v>303.04000000000002</v>
      </c>
      <c r="G20" s="8">
        <v>3248.59</v>
      </c>
      <c r="H20" s="8">
        <v>0</v>
      </c>
      <c r="I20" s="8">
        <v>0</v>
      </c>
      <c r="J20" s="8">
        <v>0</v>
      </c>
      <c r="K20" s="8">
        <v>3248.59</v>
      </c>
      <c r="L20" s="8">
        <v>0</v>
      </c>
      <c r="M20" s="2"/>
      <c r="N20" s="8">
        <v>15</v>
      </c>
      <c r="O20" s="8">
        <v>115</v>
      </c>
      <c r="P20" s="8">
        <v>115.544</v>
      </c>
      <c r="Q20" s="8">
        <v>544</v>
      </c>
      <c r="R20" s="8">
        <v>50.01</v>
      </c>
      <c r="S20" s="8">
        <v>303.04000000000002</v>
      </c>
      <c r="T20" s="8">
        <v>1648.54</v>
      </c>
      <c r="U20" s="8">
        <v>0</v>
      </c>
      <c r="V20" s="8">
        <v>0</v>
      </c>
      <c r="W20" s="8">
        <v>0</v>
      </c>
      <c r="X20" s="8">
        <v>1648.54</v>
      </c>
      <c r="Y20" s="8">
        <v>0</v>
      </c>
      <c r="Z20" s="2"/>
      <c r="AA20" s="8">
        <v>15</v>
      </c>
      <c r="AB20" s="8">
        <v>115</v>
      </c>
      <c r="AC20" s="8">
        <v>116.711</v>
      </c>
      <c r="AD20" s="8">
        <v>1711</v>
      </c>
      <c r="AE20" s="8">
        <v>49.97</v>
      </c>
      <c r="AF20" s="8">
        <v>303.04000000000002</v>
      </c>
      <c r="AG20" s="8">
        <v>5185.01</v>
      </c>
      <c r="AH20" s="8">
        <v>0</v>
      </c>
      <c r="AI20" s="8">
        <v>0</v>
      </c>
      <c r="AJ20" s="8">
        <v>0</v>
      </c>
      <c r="AK20" s="8">
        <v>5185.01</v>
      </c>
      <c r="AL20" s="8">
        <v>0</v>
      </c>
      <c r="AM20" s="2"/>
      <c r="AN20" s="8">
        <v>15</v>
      </c>
      <c r="AO20" s="8">
        <v>115</v>
      </c>
      <c r="AP20" s="8">
        <v>116.414</v>
      </c>
      <c r="AQ20" s="8">
        <v>1414</v>
      </c>
      <c r="AR20" s="8">
        <v>50.02</v>
      </c>
      <c r="AS20" s="8">
        <v>303.04000000000002</v>
      </c>
      <c r="AT20" s="8">
        <v>4284.99</v>
      </c>
      <c r="AU20" s="8">
        <v>0</v>
      </c>
      <c r="AV20" s="8">
        <v>0</v>
      </c>
      <c r="AW20" s="8">
        <v>0</v>
      </c>
      <c r="AX20" s="8">
        <v>4284.99</v>
      </c>
      <c r="AY20" s="8">
        <v>0</v>
      </c>
      <c r="AZ20" s="2"/>
      <c r="BA20" s="8">
        <v>15</v>
      </c>
      <c r="BB20" s="8">
        <v>115</v>
      </c>
      <c r="BC20" s="8">
        <v>116.322</v>
      </c>
      <c r="BD20" s="8">
        <v>1322</v>
      </c>
      <c r="BE20" s="8">
        <v>50.08</v>
      </c>
      <c r="BF20" s="8">
        <v>303.04000000000002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2"/>
      <c r="BN20" s="8">
        <v>15</v>
      </c>
      <c r="BO20" s="8">
        <v>116</v>
      </c>
      <c r="BP20" s="8">
        <v>116.361</v>
      </c>
      <c r="BQ20" s="8">
        <v>361</v>
      </c>
      <c r="BR20" s="8">
        <v>50.02</v>
      </c>
      <c r="BS20" s="8">
        <v>303.04000000000002</v>
      </c>
      <c r="BT20" s="8">
        <v>1093.97</v>
      </c>
      <c r="BU20" s="8">
        <v>0</v>
      </c>
      <c r="BV20" s="8">
        <v>0</v>
      </c>
      <c r="BW20" s="8">
        <v>0</v>
      </c>
      <c r="BX20" s="8">
        <v>1093.97</v>
      </c>
      <c r="BY20" s="8">
        <v>0</v>
      </c>
      <c r="BZ20" s="2"/>
      <c r="CA20" s="8">
        <v>15</v>
      </c>
      <c r="CB20" s="8">
        <v>115</v>
      </c>
      <c r="CC20" s="8">
        <v>116.339</v>
      </c>
      <c r="CD20" s="8">
        <v>1339</v>
      </c>
      <c r="CE20" s="8">
        <v>50.02</v>
      </c>
      <c r="CF20" s="8">
        <v>303.04000000000002</v>
      </c>
      <c r="CG20" s="8">
        <v>4057.71</v>
      </c>
      <c r="CH20" s="8">
        <v>0</v>
      </c>
      <c r="CI20" s="8">
        <v>0</v>
      </c>
      <c r="CJ20" s="8">
        <v>0</v>
      </c>
      <c r="CK20" s="8">
        <v>4057.71</v>
      </c>
      <c r="CL20" s="8">
        <v>0</v>
      </c>
    </row>
    <row r="21" spans="1:90">
      <c r="A21" s="8">
        <v>16</v>
      </c>
      <c r="B21" s="8">
        <v>112.5</v>
      </c>
      <c r="C21" s="8">
        <v>113.31</v>
      </c>
      <c r="D21" s="8">
        <v>810</v>
      </c>
      <c r="E21" s="8">
        <v>50.02</v>
      </c>
      <c r="F21" s="8">
        <v>303.04000000000002</v>
      </c>
      <c r="G21" s="8">
        <v>2454.62</v>
      </c>
      <c r="H21" s="8">
        <v>0</v>
      </c>
      <c r="I21" s="8">
        <v>0</v>
      </c>
      <c r="J21" s="8">
        <v>0</v>
      </c>
      <c r="K21" s="8">
        <v>2454.62</v>
      </c>
      <c r="L21" s="8">
        <v>0</v>
      </c>
      <c r="M21" s="2"/>
      <c r="N21" s="8">
        <v>16</v>
      </c>
      <c r="O21" s="8">
        <v>115</v>
      </c>
      <c r="P21" s="8">
        <v>115.645</v>
      </c>
      <c r="Q21" s="8">
        <v>645</v>
      </c>
      <c r="R21" s="8">
        <v>50.03</v>
      </c>
      <c r="S21" s="8">
        <v>303.04000000000002</v>
      </c>
      <c r="T21" s="8">
        <v>1954.61</v>
      </c>
      <c r="U21" s="8">
        <v>0</v>
      </c>
      <c r="V21" s="8">
        <v>0</v>
      </c>
      <c r="W21" s="8">
        <v>0</v>
      </c>
      <c r="X21" s="8">
        <v>1954.61</v>
      </c>
      <c r="Y21" s="8">
        <v>0</v>
      </c>
      <c r="Z21" s="2"/>
      <c r="AA21" s="8">
        <v>16</v>
      </c>
      <c r="AB21" s="8">
        <v>115</v>
      </c>
      <c r="AC21" s="8">
        <v>115.833</v>
      </c>
      <c r="AD21" s="8">
        <v>833</v>
      </c>
      <c r="AE21" s="8">
        <v>49.98</v>
      </c>
      <c r="AF21" s="8">
        <v>303.04000000000002</v>
      </c>
      <c r="AG21" s="8">
        <v>2524.3200000000002</v>
      </c>
      <c r="AH21" s="8">
        <v>0</v>
      </c>
      <c r="AI21" s="8">
        <v>0</v>
      </c>
      <c r="AJ21" s="8">
        <v>0</v>
      </c>
      <c r="AK21" s="8">
        <v>2524.3200000000002</v>
      </c>
      <c r="AL21" s="8">
        <v>0</v>
      </c>
      <c r="AM21" s="2"/>
      <c r="AN21" s="8">
        <v>16</v>
      </c>
      <c r="AO21" s="8">
        <v>115</v>
      </c>
      <c r="AP21" s="8">
        <v>115.973</v>
      </c>
      <c r="AQ21" s="8">
        <v>973</v>
      </c>
      <c r="AR21" s="8">
        <v>50.03</v>
      </c>
      <c r="AS21" s="8">
        <v>303.04000000000002</v>
      </c>
      <c r="AT21" s="8">
        <v>2948.58</v>
      </c>
      <c r="AU21" s="8">
        <v>0</v>
      </c>
      <c r="AV21" s="8">
        <v>0</v>
      </c>
      <c r="AW21" s="8">
        <v>0</v>
      </c>
      <c r="AX21" s="8">
        <v>2948.58</v>
      </c>
      <c r="AY21" s="8">
        <v>0</v>
      </c>
      <c r="AZ21" s="2"/>
      <c r="BA21" s="8">
        <v>16</v>
      </c>
      <c r="BB21" s="8">
        <v>115</v>
      </c>
      <c r="BC21" s="8">
        <v>117.17</v>
      </c>
      <c r="BD21" s="8">
        <v>2170</v>
      </c>
      <c r="BE21" s="8">
        <v>50.04</v>
      </c>
      <c r="BF21" s="8">
        <v>303.04000000000002</v>
      </c>
      <c r="BG21" s="8">
        <v>3287.98</v>
      </c>
      <c r="BH21" s="8">
        <v>0</v>
      </c>
      <c r="BI21" s="8">
        <v>0</v>
      </c>
      <c r="BJ21" s="8">
        <v>0</v>
      </c>
      <c r="BK21" s="8">
        <v>3287.98</v>
      </c>
      <c r="BL21" s="8">
        <v>0</v>
      </c>
      <c r="BM21" s="2"/>
      <c r="BN21" s="8">
        <v>16</v>
      </c>
      <c r="BO21" s="8">
        <v>116</v>
      </c>
      <c r="BP21" s="8">
        <v>116.337</v>
      </c>
      <c r="BQ21" s="8">
        <v>337</v>
      </c>
      <c r="BR21" s="8">
        <v>50.03</v>
      </c>
      <c r="BS21" s="8">
        <v>303.04000000000002</v>
      </c>
      <c r="BT21" s="8">
        <v>1021.24</v>
      </c>
      <c r="BU21" s="8">
        <v>0</v>
      </c>
      <c r="BV21" s="8">
        <v>0</v>
      </c>
      <c r="BW21" s="8">
        <v>0</v>
      </c>
      <c r="BX21" s="8">
        <v>1021.24</v>
      </c>
      <c r="BY21" s="8">
        <v>0</v>
      </c>
      <c r="BZ21" s="2"/>
      <c r="CA21" s="8">
        <v>16</v>
      </c>
      <c r="CB21" s="8">
        <v>115</v>
      </c>
      <c r="CC21" s="8">
        <v>116.134</v>
      </c>
      <c r="CD21" s="8">
        <v>1134</v>
      </c>
      <c r="CE21" s="8">
        <v>50.04</v>
      </c>
      <c r="CF21" s="8">
        <v>303.04000000000002</v>
      </c>
      <c r="CG21" s="8">
        <v>1718.24</v>
      </c>
      <c r="CH21" s="8">
        <v>0</v>
      </c>
      <c r="CI21" s="8">
        <v>0</v>
      </c>
      <c r="CJ21" s="8">
        <v>0</v>
      </c>
      <c r="CK21" s="8">
        <v>1718.24</v>
      </c>
      <c r="CL21" s="8">
        <v>0</v>
      </c>
    </row>
    <row r="22" spans="1:90">
      <c r="A22" s="8">
        <v>17</v>
      </c>
      <c r="B22" s="8">
        <v>112.5</v>
      </c>
      <c r="C22" s="8">
        <v>112.97</v>
      </c>
      <c r="D22" s="8">
        <v>470</v>
      </c>
      <c r="E22" s="8">
        <v>49.95</v>
      </c>
      <c r="F22" s="8">
        <v>303.04000000000002</v>
      </c>
      <c r="G22" s="8">
        <v>1424.29</v>
      </c>
      <c r="H22" s="8">
        <v>0</v>
      </c>
      <c r="I22" s="8">
        <v>0</v>
      </c>
      <c r="J22" s="8">
        <v>0</v>
      </c>
      <c r="K22" s="8">
        <v>1424.29</v>
      </c>
      <c r="L22" s="8">
        <v>0</v>
      </c>
      <c r="M22" s="2"/>
      <c r="N22" s="8">
        <v>17</v>
      </c>
      <c r="O22" s="8">
        <v>115</v>
      </c>
      <c r="P22" s="8">
        <v>114.45399999999999</v>
      </c>
      <c r="Q22" s="8">
        <v>-546</v>
      </c>
      <c r="R22" s="8">
        <v>49.99</v>
      </c>
      <c r="S22" s="8">
        <v>303.04000000000002</v>
      </c>
      <c r="T22" s="8">
        <v>-1654.6</v>
      </c>
      <c r="U22" s="8">
        <v>0</v>
      </c>
      <c r="V22" s="8">
        <v>0</v>
      </c>
      <c r="W22" s="8">
        <v>0</v>
      </c>
      <c r="X22" s="8">
        <v>-1654.6</v>
      </c>
      <c r="Y22" s="8">
        <v>0</v>
      </c>
      <c r="Z22" s="2"/>
      <c r="AA22" s="8">
        <v>17</v>
      </c>
      <c r="AB22" s="8">
        <v>115</v>
      </c>
      <c r="AC22" s="8">
        <v>116.366</v>
      </c>
      <c r="AD22" s="8">
        <v>1366</v>
      </c>
      <c r="AE22" s="8">
        <v>49.96</v>
      </c>
      <c r="AF22" s="8">
        <v>303.04000000000002</v>
      </c>
      <c r="AG22" s="8">
        <v>4139.53</v>
      </c>
      <c r="AH22" s="8">
        <v>0</v>
      </c>
      <c r="AI22" s="8">
        <v>0</v>
      </c>
      <c r="AJ22" s="8">
        <v>0</v>
      </c>
      <c r="AK22" s="8">
        <v>4139.53</v>
      </c>
      <c r="AL22" s="8">
        <v>0</v>
      </c>
      <c r="AM22" s="2"/>
      <c r="AN22" s="8">
        <v>17</v>
      </c>
      <c r="AO22" s="8">
        <v>115</v>
      </c>
      <c r="AP22" s="8">
        <v>116.355</v>
      </c>
      <c r="AQ22" s="8">
        <v>1355</v>
      </c>
      <c r="AR22" s="8">
        <v>49.98</v>
      </c>
      <c r="AS22" s="8">
        <v>303.04000000000002</v>
      </c>
      <c r="AT22" s="8">
        <v>4106.1899999999996</v>
      </c>
      <c r="AU22" s="8">
        <v>0</v>
      </c>
      <c r="AV22" s="8">
        <v>0</v>
      </c>
      <c r="AW22" s="8">
        <v>0</v>
      </c>
      <c r="AX22" s="8">
        <v>4106.1899999999996</v>
      </c>
      <c r="AY22" s="8">
        <v>0</v>
      </c>
      <c r="AZ22" s="2"/>
      <c r="BA22" s="8">
        <v>17</v>
      </c>
      <c r="BB22" s="8">
        <v>115</v>
      </c>
      <c r="BC22" s="8">
        <v>117.06399999999999</v>
      </c>
      <c r="BD22" s="8">
        <v>2064</v>
      </c>
      <c r="BE22" s="8">
        <v>50.01</v>
      </c>
      <c r="BF22" s="8">
        <v>303.04000000000002</v>
      </c>
      <c r="BG22" s="8">
        <v>6254.75</v>
      </c>
      <c r="BH22" s="8">
        <v>0</v>
      </c>
      <c r="BI22" s="8">
        <v>0</v>
      </c>
      <c r="BJ22" s="8">
        <v>0</v>
      </c>
      <c r="BK22" s="8">
        <v>6254.75</v>
      </c>
      <c r="BL22" s="8">
        <v>0</v>
      </c>
      <c r="BM22" s="2"/>
      <c r="BN22" s="8">
        <v>17</v>
      </c>
      <c r="BO22" s="8">
        <v>116</v>
      </c>
      <c r="BP22" s="8">
        <v>116.753</v>
      </c>
      <c r="BQ22" s="8">
        <v>753</v>
      </c>
      <c r="BR22" s="8">
        <v>50.02</v>
      </c>
      <c r="BS22" s="8">
        <v>303.04000000000002</v>
      </c>
      <c r="BT22" s="8">
        <v>2281.89</v>
      </c>
      <c r="BU22" s="8">
        <v>0</v>
      </c>
      <c r="BV22" s="8">
        <v>0</v>
      </c>
      <c r="BW22" s="8">
        <v>0</v>
      </c>
      <c r="BX22" s="8">
        <v>2281.89</v>
      </c>
      <c r="BY22" s="8">
        <v>0</v>
      </c>
      <c r="BZ22" s="2"/>
      <c r="CA22" s="8">
        <v>17</v>
      </c>
      <c r="CB22" s="8">
        <v>115</v>
      </c>
      <c r="CC22" s="8">
        <v>116.765</v>
      </c>
      <c r="CD22" s="8">
        <v>1765</v>
      </c>
      <c r="CE22" s="8">
        <v>50</v>
      </c>
      <c r="CF22" s="8">
        <v>303.04000000000002</v>
      </c>
      <c r="CG22" s="8">
        <v>5348.66</v>
      </c>
      <c r="CH22" s="8">
        <v>0</v>
      </c>
      <c r="CI22" s="8">
        <v>0</v>
      </c>
      <c r="CJ22" s="8">
        <v>0</v>
      </c>
      <c r="CK22" s="8">
        <v>5348.66</v>
      </c>
      <c r="CL22" s="8">
        <v>0</v>
      </c>
    </row>
    <row r="23" spans="1:90">
      <c r="A23" s="8">
        <v>18</v>
      </c>
      <c r="B23" s="8">
        <v>112.5</v>
      </c>
      <c r="C23" s="8">
        <v>113.78400000000001</v>
      </c>
      <c r="D23" s="8">
        <v>1284</v>
      </c>
      <c r="E23" s="8">
        <v>49.93</v>
      </c>
      <c r="F23" s="8">
        <v>303.04000000000002</v>
      </c>
      <c r="G23" s="8">
        <v>4669.24</v>
      </c>
      <c r="H23" s="8">
        <v>0</v>
      </c>
      <c r="I23" s="8">
        <v>0</v>
      </c>
      <c r="J23" s="8">
        <v>0</v>
      </c>
      <c r="K23" s="8">
        <v>4669.24</v>
      </c>
      <c r="L23" s="8">
        <v>0</v>
      </c>
      <c r="M23" s="2"/>
      <c r="N23" s="8">
        <v>18</v>
      </c>
      <c r="O23" s="8">
        <v>115</v>
      </c>
      <c r="P23" s="8">
        <v>116.069</v>
      </c>
      <c r="Q23" s="8">
        <v>1069</v>
      </c>
      <c r="R23" s="8">
        <v>49.99</v>
      </c>
      <c r="S23" s="8">
        <v>303.04000000000002</v>
      </c>
      <c r="T23" s="8">
        <v>3239.5</v>
      </c>
      <c r="U23" s="8">
        <v>0</v>
      </c>
      <c r="V23" s="8">
        <v>0</v>
      </c>
      <c r="W23" s="8">
        <v>0</v>
      </c>
      <c r="X23" s="8">
        <v>3239.5</v>
      </c>
      <c r="Y23" s="8">
        <v>0</v>
      </c>
      <c r="Z23" s="2"/>
      <c r="AA23" s="8">
        <v>18</v>
      </c>
      <c r="AB23" s="8">
        <v>115</v>
      </c>
      <c r="AC23" s="8">
        <v>116.70399999999999</v>
      </c>
      <c r="AD23" s="8">
        <v>1704</v>
      </c>
      <c r="AE23" s="8">
        <v>50</v>
      </c>
      <c r="AF23" s="8">
        <v>303.04000000000002</v>
      </c>
      <c r="AG23" s="8">
        <v>5163.8</v>
      </c>
      <c r="AH23" s="8">
        <v>0</v>
      </c>
      <c r="AI23" s="8">
        <v>0</v>
      </c>
      <c r="AJ23" s="8">
        <v>0</v>
      </c>
      <c r="AK23" s="8">
        <v>5163.8</v>
      </c>
      <c r="AL23" s="8">
        <v>0</v>
      </c>
      <c r="AM23" s="2"/>
      <c r="AN23" s="8">
        <v>18</v>
      </c>
      <c r="AO23" s="8">
        <v>115</v>
      </c>
      <c r="AP23" s="8">
        <v>116.08199999999999</v>
      </c>
      <c r="AQ23" s="8">
        <v>1082</v>
      </c>
      <c r="AR23" s="8">
        <v>49.95</v>
      </c>
      <c r="AS23" s="8">
        <v>303.04000000000002</v>
      </c>
      <c r="AT23" s="8">
        <v>3278.89</v>
      </c>
      <c r="AU23" s="8">
        <v>0</v>
      </c>
      <c r="AV23" s="8">
        <v>0</v>
      </c>
      <c r="AW23" s="8">
        <v>0</v>
      </c>
      <c r="AX23" s="8">
        <v>3278.89</v>
      </c>
      <c r="AY23" s="8">
        <v>0</v>
      </c>
      <c r="AZ23" s="2"/>
      <c r="BA23" s="8">
        <v>18</v>
      </c>
      <c r="BB23" s="8">
        <v>115</v>
      </c>
      <c r="BC23" s="8">
        <v>117.26300000000001</v>
      </c>
      <c r="BD23" s="8">
        <v>2263</v>
      </c>
      <c r="BE23" s="8">
        <v>50</v>
      </c>
      <c r="BF23" s="8">
        <v>303.04000000000002</v>
      </c>
      <c r="BG23" s="8">
        <v>6857.8</v>
      </c>
      <c r="BH23" s="8">
        <v>0</v>
      </c>
      <c r="BI23" s="8">
        <v>0</v>
      </c>
      <c r="BJ23" s="8">
        <v>0</v>
      </c>
      <c r="BK23" s="8">
        <v>6857.8</v>
      </c>
      <c r="BL23" s="8">
        <v>0</v>
      </c>
      <c r="BM23" s="2"/>
      <c r="BN23" s="8">
        <v>18</v>
      </c>
      <c r="BO23" s="8">
        <v>116</v>
      </c>
      <c r="BP23" s="8">
        <v>117.063</v>
      </c>
      <c r="BQ23" s="8">
        <v>1063</v>
      </c>
      <c r="BR23" s="8">
        <v>50.01</v>
      </c>
      <c r="BS23" s="8">
        <v>303.04000000000002</v>
      </c>
      <c r="BT23" s="8">
        <v>3221.32</v>
      </c>
      <c r="BU23" s="8">
        <v>0</v>
      </c>
      <c r="BV23" s="8">
        <v>0</v>
      </c>
      <c r="BW23" s="8">
        <v>0</v>
      </c>
      <c r="BX23" s="8">
        <v>3221.32</v>
      </c>
      <c r="BY23" s="8">
        <v>0</v>
      </c>
      <c r="BZ23" s="2"/>
      <c r="CA23" s="8">
        <v>18</v>
      </c>
      <c r="CB23" s="8">
        <v>115</v>
      </c>
      <c r="CC23" s="8">
        <v>116.444</v>
      </c>
      <c r="CD23" s="8">
        <v>1444</v>
      </c>
      <c r="CE23" s="8">
        <v>50.01</v>
      </c>
      <c r="CF23" s="8">
        <v>303.04000000000002</v>
      </c>
      <c r="CG23" s="8">
        <v>4375.8999999999996</v>
      </c>
      <c r="CH23" s="8">
        <v>0</v>
      </c>
      <c r="CI23" s="8">
        <v>0</v>
      </c>
      <c r="CJ23" s="8">
        <v>0</v>
      </c>
      <c r="CK23" s="8">
        <v>4375.8999999999996</v>
      </c>
      <c r="CL23" s="8">
        <v>0</v>
      </c>
    </row>
    <row r="24" spans="1:90">
      <c r="A24" s="8">
        <v>19</v>
      </c>
      <c r="B24" s="8">
        <v>112.5</v>
      </c>
      <c r="C24" s="8">
        <v>113.705</v>
      </c>
      <c r="D24" s="8">
        <v>1205</v>
      </c>
      <c r="E24" s="8">
        <v>49.96</v>
      </c>
      <c r="F24" s="8">
        <v>303.04000000000002</v>
      </c>
      <c r="G24" s="8">
        <v>3651.63</v>
      </c>
      <c r="H24" s="8">
        <v>0</v>
      </c>
      <c r="I24" s="8">
        <v>0</v>
      </c>
      <c r="J24" s="8">
        <v>0</v>
      </c>
      <c r="K24" s="8">
        <v>3651.63</v>
      </c>
      <c r="L24" s="8">
        <v>0</v>
      </c>
      <c r="M24" s="2"/>
      <c r="N24" s="8">
        <v>19</v>
      </c>
      <c r="O24" s="8">
        <v>115</v>
      </c>
      <c r="P24" s="8">
        <v>115.167</v>
      </c>
      <c r="Q24" s="8">
        <v>167</v>
      </c>
      <c r="R24" s="8">
        <v>50.01</v>
      </c>
      <c r="S24" s="8">
        <v>303.04000000000002</v>
      </c>
      <c r="T24" s="8">
        <v>506.08</v>
      </c>
      <c r="U24" s="8">
        <v>0</v>
      </c>
      <c r="V24" s="8">
        <v>0</v>
      </c>
      <c r="W24" s="8">
        <v>0</v>
      </c>
      <c r="X24" s="8">
        <v>506.08</v>
      </c>
      <c r="Y24" s="8">
        <v>0</v>
      </c>
      <c r="Z24" s="2"/>
      <c r="AA24" s="8">
        <v>19</v>
      </c>
      <c r="AB24" s="8">
        <v>115</v>
      </c>
      <c r="AC24" s="8">
        <v>116.426</v>
      </c>
      <c r="AD24" s="8">
        <v>1426</v>
      </c>
      <c r="AE24" s="8">
        <v>50</v>
      </c>
      <c r="AF24" s="8">
        <v>303.04000000000002</v>
      </c>
      <c r="AG24" s="8">
        <v>4321.3500000000004</v>
      </c>
      <c r="AH24" s="8">
        <v>0</v>
      </c>
      <c r="AI24" s="8">
        <v>0</v>
      </c>
      <c r="AJ24" s="8">
        <v>0</v>
      </c>
      <c r="AK24" s="8">
        <v>4321.3500000000004</v>
      </c>
      <c r="AL24" s="8">
        <v>0</v>
      </c>
      <c r="AM24" s="2"/>
      <c r="AN24" s="8">
        <v>19</v>
      </c>
      <c r="AO24" s="8">
        <v>115</v>
      </c>
      <c r="AP24" s="8">
        <v>116.342</v>
      </c>
      <c r="AQ24" s="8">
        <v>1342</v>
      </c>
      <c r="AR24" s="8">
        <v>49.97</v>
      </c>
      <c r="AS24" s="8">
        <v>303.04000000000002</v>
      </c>
      <c r="AT24" s="8">
        <v>4066.8</v>
      </c>
      <c r="AU24" s="8">
        <v>0</v>
      </c>
      <c r="AV24" s="8">
        <v>0</v>
      </c>
      <c r="AW24" s="8">
        <v>0</v>
      </c>
      <c r="AX24" s="8">
        <v>4066.8</v>
      </c>
      <c r="AY24" s="8">
        <v>0</v>
      </c>
      <c r="AZ24" s="2"/>
      <c r="BA24" s="8">
        <v>19</v>
      </c>
      <c r="BB24" s="8">
        <v>115</v>
      </c>
      <c r="BC24" s="8">
        <v>116.554</v>
      </c>
      <c r="BD24" s="8">
        <v>1554</v>
      </c>
      <c r="BE24" s="8">
        <v>50</v>
      </c>
      <c r="BF24" s="8">
        <v>303.04000000000002</v>
      </c>
      <c r="BG24" s="8">
        <v>4709.24</v>
      </c>
      <c r="BH24" s="8">
        <v>0</v>
      </c>
      <c r="BI24" s="8">
        <v>0</v>
      </c>
      <c r="BJ24" s="8">
        <v>0</v>
      </c>
      <c r="BK24" s="8">
        <v>4709.24</v>
      </c>
      <c r="BL24" s="8">
        <v>0</v>
      </c>
      <c r="BM24" s="2"/>
      <c r="BN24" s="8">
        <v>19</v>
      </c>
      <c r="BO24" s="8">
        <v>116</v>
      </c>
      <c r="BP24" s="8">
        <v>117.417</v>
      </c>
      <c r="BQ24" s="8">
        <v>1417</v>
      </c>
      <c r="BR24" s="8">
        <v>50.02</v>
      </c>
      <c r="BS24" s="8">
        <v>303.04000000000002</v>
      </c>
      <c r="BT24" s="8">
        <v>4294.08</v>
      </c>
      <c r="BU24" s="8">
        <v>0</v>
      </c>
      <c r="BV24" s="8">
        <v>0</v>
      </c>
      <c r="BW24" s="8">
        <v>0</v>
      </c>
      <c r="BX24" s="8">
        <v>4294.08</v>
      </c>
      <c r="BY24" s="8">
        <v>0</v>
      </c>
      <c r="BZ24" s="2"/>
      <c r="CA24" s="8">
        <v>19</v>
      </c>
      <c r="CB24" s="8">
        <v>115</v>
      </c>
      <c r="CC24" s="8">
        <v>116.261</v>
      </c>
      <c r="CD24" s="8">
        <v>1261</v>
      </c>
      <c r="CE24" s="8">
        <v>50</v>
      </c>
      <c r="CF24" s="8">
        <v>303.04000000000002</v>
      </c>
      <c r="CG24" s="8">
        <v>3821.33</v>
      </c>
      <c r="CH24" s="8">
        <v>0</v>
      </c>
      <c r="CI24" s="8">
        <v>0</v>
      </c>
      <c r="CJ24" s="8">
        <v>0</v>
      </c>
      <c r="CK24" s="8">
        <v>3821.33</v>
      </c>
      <c r="CL24" s="8">
        <v>0</v>
      </c>
    </row>
    <row r="25" spans="1:90">
      <c r="A25" s="8">
        <v>20</v>
      </c>
      <c r="B25" s="8">
        <v>112.5</v>
      </c>
      <c r="C25" s="8">
        <v>113.122</v>
      </c>
      <c r="D25" s="8">
        <v>622</v>
      </c>
      <c r="E25" s="8">
        <v>49.91</v>
      </c>
      <c r="F25" s="8">
        <v>303.04000000000002</v>
      </c>
      <c r="G25" s="8">
        <v>2261.89</v>
      </c>
      <c r="H25" s="8">
        <v>0</v>
      </c>
      <c r="I25" s="8">
        <v>0</v>
      </c>
      <c r="J25" s="8">
        <v>0</v>
      </c>
      <c r="K25" s="8">
        <v>2261.89</v>
      </c>
      <c r="L25" s="8">
        <v>0</v>
      </c>
      <c r="M25" s="2"/>
      <c r="N25" s="8">
        <v>20</v>
      </c>
      <c r="O25" s="8">
        <v>115</v>
      </c>
      <c r="P25" s="8">
        <v>115.339</v>
      </c>
      <c r="Q25" s="8">
        <v>339</v>
      </c>
      <c r="R25" s="8">
        <v>50.01</v>
      </c>
      <c r="S25" s="8">
        <v>303.04000000000002</v>
      </c>
      <c r="T25" s="8">
        <v>1027.31</v>
      </c>
      <c r="U25" s="8">
        <v>0</v>
      </c>
      <c r="V25" s="8">
        <v>0</v>
      </c>
      <c r="W25" s="8">
        <v>0</v>
      </c>
      <c r="X25" s="8">
        <v>1027.31</v>
      </c>
      <c r="Y25" s="8">
        <v>0</v>
      </c>
      <c r="Z25" s="2"/>
      <c r="AA25" s="8">
        <v>20</v>
      </c>
      <c r="AB25" s="8">
        <v>115</v>
      </c>
      <c r="AC25" s="8">
        <v>116.34099999999999</v>
      </c>
      <c r="AD25" s="8">
        <v>1341</v>
      </c>
      <c r="AE25" s="8">
        <v>49.95</v>
      </c>
      <c r="AF25" s="8">
        <v>303.04000000000002</v>
      </c>
      <c r="AG25" s="8">
        <v>4063.77</v>
      </c>
      <c r="AH25" s="8">
        <v>0</v>
      </c>
      <c r="AI25" s="8">
        <v>0</v>
      </c>
      <c r="AJ25" s="8">
        <v>0</v>
      </c>
      <c r="AK25" s="8">
        <v>4063.77</v>
      </c>
      <c r="AL25" s="8">
        <v>0</v>
      </c>
      <c r="AM25" s="2"/>
      <c r="AN25" s="8">
        <v>20</v>
      </c>
      <c r="AO25" s="8">
        <v>115</v>
      </c>
      <c r="AP25" s="8">
        <v>115.917</v>
      </c>
      <c r="AQ25" s="8">
        <v>917</v>
      </c>
      <c r="AR25" s="8">
        <v>49.92</v>
      </c>
      <c r="AS25" s="8">
        <v>303.04000000000002</v>
      </c>
      <c r="AT25" s="8">
        <v>3334.65</v>
      </c>
      <c r="AU25" s="8">
        <v>0</v>
      </c>
      <c r="AV25" s="8">
        <v>0</v>
      </c>
      <c r="AW25" s="8">
        <v>0</v>
      </c>
      <c r="AX25" s="8">
        <v>3334.65</v>
      </c>
      <c r="AY25" s="8">
        <v>0</v>
      </c>
      <c r="AZ25" s="2"/>
      <c r="BA25" s="8">
        <v>20</v>
      </c>
      <c r="BB25" s="8">
        <v>115</v>
      </c>
      <c r="BC25" s="8">
        <v>116.989</v>
      </c>
      <c r="BD25" s="8">
        <v>1989</v>
      </c>
      <c r="BE25" s="8">
        <v>49.97</v>
      </c>
      <c r="BF25" s="8">
        <v>303.04000000000002</v>
      </c>
      <c r="BG25" s="8">
        <v>6027.47</v>
      </c>
      <c r="BH25" s="8">
        <v>0</v>
      </c>
      <c r="BI25" s="8">
        <v>0</v>
      </c>
      <c r="BJ25" s="8">
        <v>0</v>
      </c>
      <c r="BK25" s="8">
        <v>6027.47</v>
      </c>
      <c r="BL25" s="8">
        <v>0</v>
      </c>
      <c r="BM25" s="2"/>
      <c r="BN25" s="8">
        <v>20</v>
      </c>
      <c r="BO25" s="8">
        <v>116</v>
      </c>
      <c r="BP25" s="8">
        <v>117.601</v>
      </c>
      <c r="BQ25" s="8">
        <v>1601</v>
      </c>
      <c r="BR25" s="8">
        <v>50.02</v>
      </c>
      <c r="BS25" s="8">
        <v>303.04000000000002</v>
      </c>
      <c r="BT25" s="8">
        <v>4851.67</v>
      </c>
      <c r="BU25" s="8">
        <v>0</v>
      </c>
      <c r="BV25" s="8">
        <v>0</v>
      </c>
      <c r="BW25" s="8">
        <v>0</v>
      </c>
      <c r="BX25" s="8">
        <v>4851.67</v>
      </c>
      <c r="BY25" s="8">
        <v>0</v>
      </c>
      <c r="BZ25" s="2"/>
      <c r="CA25" s="8">
        <v>20</v>
      </c>
      <c r="CB25" s="8">
        <v>115</v>
      </c>
      <c r="CC25" s="8">
        <v>116.08199999999999</v>
      </c>
      <c r="CD25" s="8">
        <v>1082</v>
      </c>
      <c r="CE25" s="8">
        <v>50</v>
      </c>
      <c r="CF25" s="8">
        <v>303.04000000000002</v>
      </c>
      <c r="CG25" s="8">
        <v>3278.89</v>
      </c>
      <c r="CH25" s="8">
        <v>0</v>
      </c>
      <c r="CI25" s="8">
        <v>0</v>
      </c>
      <c r="CJ25" s="8">
        <v>0</v>
      </c>
      <c r="CK25" s="8">
        <v>3278.89</v>
      </c>
      <c r="CL25" s="8">
        <v>0</v>
      </c>
    </row>
    <row r="26" spans="1:90">
      <c r="A26" s="8">
        <v>21</v>
      </c>
      <c r="B26" s="8">
        <v>112.5</v>
      </c>
      <c r="C26" s="8">
        <v>113.736</v>
      </c>
      <c r="D26" s="8">
        <v>1236</v>
      </c>
      <c r="E26" s="8">
        <v>49.93</v>
      </c>
      <c r="F26" s="8">
        <v>303.04000000000002</v>
      </c>
      <c r="G26" s="8">
        <v>4494.6899999999996</v>
      </c>
      <c r="H26" s="8">
        <v>0</v>
      </c>
      <c r="I26" s="8">
        <v>0</v>
      </c>
      <c r="J26" s="8">
        <v>0</v>
      </c>
      <c r="K26" s="8">
        <v>4494.6899999999996</v>
      </c>
      <c r="L26" s="8">
        <v>0</v>
      </c>
      <c r="M26" s="2"/>
      <c r="N26" s="8">
        <v>21</v>
      </c>
      <c r="O26" s="8">
        <v>115</v>
      </c>
      <c r="P26" s="8">
        <v>116.568</v>
      </c>
      <c r="Q26" s="8">
        <v>1568</v>
      </c>
      <c r="R26" s="8">
        <v>50</v>
      </c>
      <c r="S26" s="8">
        <v>303.04000000000002</v>
      </c>
      <c r="T26" s="8">
        <v>4751.67</v>
      </c>
      <c r="U26" s="8">
        <v>0</v>
      </c>
      <c r="V26" s="8">
        <v>0</v>
      </c>
      <c r="W26" s="8">
        <v>0</v>
      </c>
      <c r="X26" s="8">
        <v>4751.67</v>
      </c>
      <c r="Y26" s="8">
        <v>0</v>
      </c>
      <c r="Z26" s="2"/>
      <c r="AA26" s="8">
        <v>21</v>
      </c>
      <c r="AB26" s="8">
        <v>115</v>
      </c>
      <c r="AC26" s="8">
        <v>116.35599999999999</v>
      </c>
      <c r="AD26" s="8">
        <v>1356</v>
      </c>
      <c r="AE26" s="8">
        <v>49.9</v>
      </c>
      <c r="AF26" s="8">
        <v>303.04000000000002</v>
      </c>
      <c r="AG26" s="8">
        <v>6163.83</v>
      </c>
      <c r="AH26" s="8">
        <v>0</v>
      </c>
      <c r="AI26" s="8">
        <v>0</v>
      </c>
      <c r="AJ26" s="8">
        <v>0</v>
      </c>
      <c r="AK26" s="8">
        <v>6163.83</v>
      </c>
      <c r="AL26" s="8">
        <v>0</v>
      </c>
      <c r="AM26" s="2"/>
      <c r="AN26" s="8">
        <v>21</v>
      </c>
      <c r="AO26" s="8">
        <v>115</v>
      </c>
      <c r="AP26" s="8">
        <v>116.83199999999999</v>
      </c>
      <c r="AQ26" s="8">
        <v>1832</v>
      </c>
      <c r="AR26" s="8">
        <v>49.85</v>
      </c>
      <c r="AS26" s="8">
        <v>303.04000000000002</v>
      </c>
      <c r="AT26" s="8">
        <v>8327.5400000000009</v>
      </c>
      <c r="AU26" s="8">
        <v>0</v>
      </c>
      <c r="AV26" s="8">
        <v>0</v>
      </c>
      <c r="AW26" s="8">
        <v>0</v>
      </c>
      <c r="AX26" s="8">
        <v>8327.5400000000009</v>
      </c>
      <c r="AY26" s="8">
        <v>0</v>
      </c>
      <c r="AZ26" s="2"/>
      <c r="BA26" s="8">
        <v>21</v>
      </c>
      <c r="BB26" s="8">
        <v>115</v>
      </c>
      <c r="BC26" s="8">
        <v>116.72</v>
      </c>
      <c r="BD26" s="8">
        <v>1720</v>
      </c>
      <c r="BE26" s="8">
        <v>49.93</v>
      </c>
      <c r="BF26" s="8">
        <v>303.04000000000002</v>
      </c>
      <c r="BG26" s="8">
        <v>6254.75</v>
      </c>
      <c r="BH26" s="8">
        <v>0</v>
      </c>
      <c r="BI26" s="8">
        <v>0</v>
      </c>
      <c r="BJ26" s="8">
        <v>0</v>
      </c>
      <c r="BK26" s="8">
        <v>6254.75</v>
      </c>
      <c r="BL26" s="8">
        <v>0</v>
      </c>
      <c r="BM26" s="2"/>
      <c r="BN26" s="8">
        <v>21</v>
      </c>
      <c r="BO26" s="8">
        <v>116</v>
      </c>
      <c r="BP26" s="8">
        <v>117.569</v>
      </c>
      <c r="BQ26" s="8">
        <v>1569</v>
      </c>
      <c r="BR26" s="8">
        <v>50.03</v>
      </c>
      <c r="BS26" s="8">
        <v>303.04000000000002</v>
      </c>
      <c r="BT26" s="8">
        <v>4754.7</v>
      </c>
      <c r="BU26" s="8">
        <v>0</v>
      </c>
      <c r="BV26" s="8">
        <v>0</v>
      </c>
      <c r="BW26" s="8">
        <v>0</v>
      </c>
      <c r="BX26" s="8">
        <v>4754.7</v>
      </c>
      <c r="BY26" s="8">
        <v>0</v>
      </c>
      <c r="BZ26" s="2"/>
      <c r="CA26" s="8">
        <v>21</v>
      </c>
      <c r="CB26" s="8">
        <v>115</v>
      </c>
      <c r="CC26" s="8">
        <v>115.848</v>
      </c>
      <c r="CD26" s="8">
        <v>848</v>
      </c>
      <c r="CE26" s="8">
        <v>50.01</v>
      </c>
      <c r="CF26" s="8">
        <v>303.04000000000002</v>
      </c>
      <c r="CG26" s="8">
        <v>2569.7800000000002</v>
      </c>
      <c r="CH26" s="8">
        <v>0</v>
      </c>
      <c r="CI26" s="8">
        <v>0</v>
      </c>
      <c r="CJ26" s="8">
        <v>0</v>
      </c>
      <c r="CK26" s="8">
        <v>2569.7800000000002</v>
      </c>
      <c r="CL26" s="8">
        <v>0</v>
      </c>
    </row>
    <row r="27" spans="1:90">
      <c r="A27" s="8">
        <v>22</v>
      </c>
      <c r="B27" s="8">
        <v>112.5</v>
      </c>
      <c r="C27" s="8">
        <v>113.209</v>
      </c>
      <c r="D27" s="8">
        <v>709</v>
      </c>
      <c r="E27" s="8">
        <v>49.94</v>
      </c>
      <c r="F27" s="8">
        <v>303.04000000000002</v>
      </c>
      <c r="G27" s="8">
        <v>2578.2600000000002</v>
      </c>
      <c r="H27" s="8">
        <v>0</v>
      </c>
      <c r="I27" s="8">
        <v>0</v>
      </c>
      <c r="J27" s="8">
        <v>0</v>
      </c>
      <c r="K27" s="8">
        <v>2578.2600000000002</v>
      </c>
      <c r="L27" s="8">
        <v>0</v>
      </c>
      <c r="M27" s="2"/>
      <c r="N27" s="8">
        <v>22</v>
      </c>
      <c r="O27" s="8">
        <v>115</v>
      </c>
      <c r="P27" s="8">
        <v>115.684</v>
      </c>
      <c r="Q27" s="8">
        <v>684</v>
      </c>
      <c r="R27" s="8">
        <v>49.97</v>
      </c>
      <c r="S27" s="8">
        <v>303.04000000000002</v>
      </c>
      <c r="T27" s="8">
        <v>2072.79</v>
      </c>
      <c r="U27" s="8">
        <v>0</v>
      </c>
      <c r="V27" s="8">
        <v>0</v>
      </c>
      <c r="W27" s="8">
        <v>0</v>
      </c>
      <c r="X27" s="8">
        <v>2072.79</v>
      </c>
      <c r="Y27" s="8">
        <v>0</v>
      </c>
      <c r="Z27" s="2"/>
      <c r="AA27" s="8">
        <v>22</v>
      </c>
      <c r="AB27" s="8">
        <v>115</v>
      </c>
      <c r="AC27" s="8">
        <v>116.608</v>
      </c>
      <c r="AD27" s="8">
        <v>1608</v>
      </c>
      <c r="AE27" s="8">
        <v>49.88</v>
      </c>
      <c r="AF27" s="8">
        <v>303.04000000000002</v>
      </c>
      <c r="AG27" s="8">
        <v>7309.32</v>
      </c>
      <c r="AH27" s="8">
        <v>0</v>
      </c>
      <c r="AI27" s="8">
        <v>0</v>
      </c>
      <c r="AJ27" s="8">
        <v>0</v>
      </c>
      <c r="AK27" s="8">
        <v>7309.32</v>
      </c>
      <c r="AL27" s="8">
        <v>0</v>
      </c>
      <c r="AM27" s="2"/>
      <c r="AN27" s="8">
        <v>22</v>
      </c>
      <c r="AO27" s="8">
        <v>115</v>
      </c>
      <c r="AP27" s="8">
        <v>116.506</v>
      </c>
      <c r="AQ27" s="8">
        <v>1506</v>
      </c>
      <c r="AR27" s="8">
        <v>49.91</v>
      </c>
      <c r="AS27" s="8">
        <v>303.04000000000002</v>
      </c>
      <c r="AT27" s="8">
        <v>5476.54</v>
      </c>
      <c r="AU27" s="8">
        <v>0</v>
      </c>
      <c r="AV27" s="8">
        <v>0</v>
      </c>
      <c r="AW27" s="8">
        <v>0</v>
      </c>
      <c r="AX27" s="8">
        <v>5476.54</v>
      </c>
      <c r="AY27" s="8">
        <v>0</v>
      </c>
      <c r="AZ27" s="2"/>
      <c r="BA27" s="8">
        <v>22</v>
      </c>
      <c r="BB27" s="8">
        <v>115</v>
      </c>
      <c r="BC27" s="8">
        <v>114.979</v>
      </c>
      <c r="BD27" s="8">
        <v>-21</v>
      </c>
      <c r="BE27" s="8">
        <v>49.95</v>
      </c>
      <c r="BF27" s="8">
        <v>303.04000000000002</v>
      </c>
      <c r="BG27" s="8">
        <v>-63.64</v>
      </c>
      <c r="BH27" s="8">
        <v>0</v>
      </c>
      <c r="BI27" s="8">
        <v>0</v>
      </c>
      <c r="BJ27" s="8">
        <v>0</v>
      </c>
      <c r="BK27" s="8">
        <v>-63.64</v>
      </c>
      <c r="BL27" s="8">
        <v>0</v>
      </c>
      <c r="BM27" s="2"/>
      <c r="BN27" s="8">
        <v>22</v>
      </c>
      <c r="BO27" s="8">
        <v>116</v>
      </c>
      <c r="BP27" s="8">
        <v>116.842</v>
      </c>
      <c r="BQ27" s="8">
        <v>842</v>
      </c>
      <c r="BR27" s="8">
        <v>50</v>
      </c>
      <c r="BS27" s="8">
        <v>303.04000000000002</v>
      </c>
      <c r="BT27" s="8">
        <v>2551.6</v>
      </c>
      <c r="BU27" s="8">
        <v>0</v>
      </c>
      <c r="BV27" s="8">
        <v>0</v>
      </c>
      <c r="BW27" s="8">
        <v>0</v>
      </c>
      <c r="BX27" s="8">
        <v>2551.6</v>
      </c>
      <c r="BY27" s="8">
        <v>0</v>
      </c>
      <c r="BZ27" s="2"/>
      <c r="CA27" s="8">
        <v>22</v>
      </c>
      <c r="CB27" s="8">
        <v>115</v>
      </c>
      <c r="CC27" s="8">
        <v>115.81100000000001</v>
      </c>
      <c r="CD27" s="8">
        <v>811</v>
      </c>
      <c r="CE27" s="8">
        <v>49.98</v>
      </c>
      <c r="CF27" s="8">
        <v>303.04000000000002</v>
      </c>
      <c r="CG27" s="8">
        <v>2457.65</v>
      </c>
      <c r="CH27" s="8">
        <v>0</v>
      </c>
      <c r="CI27" s="8">
        <v>0</v>
      </c>
      <c r="CJ27" s="8">
        <v>0</v>
      </c>
      <c r="CK27" s="8">
        <v>2457.65</v>
      </c>
      <c r="CL27" s="8">
        <v>0</v>
      </c>
    </row>
    <row r="28" spans="1:90">
      <c r="A28" s="8">
        <v>23</v>
      </c>
      <c r="B28" s="8">
        <v>112.5</v>
      </c>
      <c r="C28" s="8">
        <v>114.096</v>
      </c>
      <c r="D28" s="8">
        <v>1596</v>
      </c>
      <c r="E28" s="8">
        <v>49.97</v>
      </c>
      <c r="F28" s="8">
        <v>303.04000000000002</v>
      </c>
      <c r="G28" s="8">
        <v>4836.5200000000004</v>
      </c>
      <c r="H28" s="8">
        <v>0</v>
      </c>
      <c r="I28" s="8">
        <v>0</v>
      </c>
      <c r="J28" s="8">
        <v>0</v>
      </c>
      <c r="K28" s="8">
        <v>4836.5200000000004</v>
      </c>
      <c r="L28" s="8">
        <v>0</v>
      </c>
      <c r="M28" s="2"/>
      <c r="N28" s="8">
        <v>23</v>
      </c>
      <c r="O28" s="8">
        <v>115</v>
      </c>
      <c r="P28" s="8">
        <v>116.887</v>
      </c>
      <c r="Q28" s="8">
        <v>1887</v>
      </c>
      <c r="R28" s="8">
        <v>50.02</v>
      </c>
      <c r="S28" s="8">
        <v>303.04000000000002</v>
      </c>
      <c r="T28" s="8">
        <v>5718.36</v>
      </c>
      <c r="U28" s="8">
        <v>0</v>
      </c>
      <c r="V28" s="8">
        <v>0</v>
      </c>
      <c r="W28" s="8">
        <v>0</v>
      </c>
      <c r="X28" s="8">
        <v>5718.36</v>
      </c>
      <c r="Y28" s="8">
        <v>0</v>
      </c>
      <c r="Z28" s="2"/>
      <c r="AA28" s="8">
        <v>23</v>
      </c>
      <c r="AB28" s="8">
        <v>115</v>
      </c>
      <c r="AC28" s="8">
        <v>116.574</v>
      </c>
      <c r="AD28" s="8">
        <v>1574</v>
      </c>
      <c r="AE28" s="8">
        <v>49.92</v>
      </c>
      <c r="AF28" s="8">
        <v>303.04000000000002</v>
      </c>
      <c r="AG28" s="8">
        <v>5723.82</v>
      </c>
      <c r="AH28" s="8">
        <v>0</v>
      </c>
      <c r="AI28" s="8">
        <v>0</v>
      </c>
      <c r="AJ28" s="8">
        <v>0</v>
      </c>
      <c r="AK28" s="8">
        <v>5723.82</v>
      </c>
      <c r="AL28" s="8">
        <v>0</v>
      </c>
      <c r="AM28" s="2"/>
      <c r="AN28" s="8">
        <v>23</v>
      </c>
      <c r="AO28" s="8">
        <v>115</v>
      </c>
      <c r="AP28" s="8">
        <v>116.06399999999999</v>
      </c>
      <c r="AQ28" s="8">
        <v>1064</v>
      </c>
      <c r="AR28" s="8">
        <v>49.96</v>
      </c>
      <c r="AS28" s="8">
        <v>303.04000000000002</v>
      </c>
      <c r="AT28" s="8">
        <v>3224.35</v>
      </c>
      <c r="AU28" s="8">
        <v>0</v>
      </c>
      <c r="AV28" s="8">
        <v>0</v>
      </c>
      <c r="AW28" s="8">
        <v>0</v>
      </c>
      <c r="AX28" s="8">
        <v>3224.35</v>
      </c>
      <c r="AY28" s="8">
        <v>0</v>
      </c>
      <c r="AZ28" s="2"/>
      <c r="BA28" s="8">
        <v>23</v>
      </c>
      <c r="BB28" s="8">
        <v>115</v>
      </c>
      <c r="BC28" s="8">
        <v>116.804</v>
      </c>
      <c r="BD28" s="8">
        <v>1804</v>
      </c>
      <c r="BE28" s="8">
        <v>49.98</v>
      </c>
      <c r="BF28" s="8">
        <v>303.04000000000002</v>
      </c>
      <c r="BG28" s="8">
        <v>5466.84</v>
      </c>
      <c r="BH28" s="8">
        <v>0</v>
      </c>
      <c r="BI28" s="8">
        <v>0</v>
      </c>
      <c r="BJ28" s="8">
        <v>0</v>
      </c>
      <c r="BK28" s="8">
        <v>5466.84</v>
      </c>
      <c r="BL28" s="8">
        <v>0</v>
      </c>
      <c r="BM28" s="2"/>
      <c r="BN28" s="8">
        <v>23</v>
      </c>
      <c r="BO28" s="8">
        <v>116</v>
      </c>
      <c r="BP28" s="8">
        <v>116.782</v>
      </c>
      <c r="BQ28" s="8">
        <v>782</v>
      </c>
      <c r="BR28" s="8">
        <v>50.01</v>
      </c>
      <c r="BS28" s="8">
        <v>303.04000000000002</v>
      </c>
      <c r="BT28" s="8">
        <v>2369.77</v>
      </c>
      <c r="BU28" s="8">
        <v>0</v>
      </c>
      <c r="BV28" s="8">
        <v>0</v>
      </c>
      <c r="BW28" s="8">
        <v>0</v>
      </c>
      <c r="BX28" s="8">
        <v>2369.77</v>
      </c>
      <c r="BY28" s="8">
        <v>0</v>
      </c>
      <c r="BZ28" s="2"/>
      <c r="CA28" s="8">
        <v>23</v>
      </c>
      <c r="CB28" s="8">
        <v>115</v>
      </c>
      <c r="CC28" s="8">
        <v>115.426</v>
      </c>
      <c r="CD28" s="8">
        <v>426</v>
      </c>
      <c r="CE28" s="8">
        <v>49.97</v>
      </c>
      <c r="CF28" s="8">
        <v>303.04000000000002</v>
      </c>
      <c r="CG28" s="8">
        <v>1290.95</v>
      </c>
      <c r="CH28" s="8">
        <v>0</v>
      </c>
      <c r="CI28" s="8">
        <v>0</v>
      </c>
      <c r="CJ28" s="8">
        <v>0</v>
      </c>
      <c r="CK28" s="8">
        <v>1290.95</v>
      </c>
      <c r="CL28" s="8">
        <v>0</v>
      </c>
    </row>
    <row r="29" spans="1:90">
      <c r="A29" s="8">
        <v>24</v>
      </c>
      <c r="B29" s="8">
        <v>112.5</v>
      </c>
      <c r="C29" s="8">
        <v>113.52800000000001</v>
      </c>
      <c r="D29" s="8">
        <v>1028</v>
      </c>
      <c r="E29" s="8">
        <v>50</v>
      </c>
      <c r="F29" s="8">
        <v>303.04000000000002</v>
      </c>
      <c r="G29" s="8">
        <v>3115.25</v>
      </c>
      <c r="H29" s="8">
        <v>0</v>
      </c>
      <c r="I29" s="8">
        <v>0</v>
      </c>
      <c r="J29" s="8">
        <v>0</v>
      </c>
      <c r="K29" s="8">
        <v>3115.25</v>
      </c>
      <c r="L29" s="8">
        <v>0</v>
      </c>
      <c r="M29" s="2"/>
      <c r="N29" s="8">
        <v>24</v>
      </c>
      <c r="O29" s="8">
        <v>115</v>
      </c>
      <c r="P29" s="8">
        <v>117.124</v>
      </c>
      <c r="Q29" s="8">
        <v>2124</v>
      </c>
      <c r="R29" s="8">
        <v>50.04</v>
      </c>
      <c r="S29" s="8">
        <v>303.04000000000002</v>
      </c>
      <c r="T29" s="8">
        <v>3218.28</v>
      </c>
      <c r="U29" s="8">
        <v>0</v>
      </c>
      <c r="V29" s="8">
        <v>0</v>
      </c>
      <c r="W29" s="8">
        <v>0</v>
      </c>
      <c r="X29" s="8">
        <v>3218.28</v>
      </c>
      <c r="Y29" s="8">
        <v>0</v>
      </c>
      <c r="Z29" s="2"/>
      <c r="AA29" s="8">
        <v>24</v>
      </c>
      <c r="AB29" s="8">
        <v>115</v>
      </c>
      <c r="AC29" s="8">
        <v>115.842</v>
      </c>
      <c r="AD29" s="8">
        <v>842</v>
      </c>
      <c r="AE29" s="8">
        <v>49.98</v>
      </c>
      <c r="AF29" s="8">
        <v>303.04000000000002</v>
      </c>
      <c r="AG29" s="8">
        <v>2551.6</v>
      </c>
      <c r="AH29" s="8">
        <v>0</v>
      </c>
      <c r="AI29" s="8">
        <v>0</v>
      </c>
      <c r="AJ29" s="8">
        <v>0</v>
      </c>
      <c r="AK29" s="8">
        <v>2551.6</v>
      </c>
      <c r="AL29" s="8">
        <v>0</v>
      </c>
      <c r="AM29" s="2"/>
      <c r="AN29" s="8">
        <v>24</v>
      </c>
      <c r="AO29" s="8">
        <v>115</v>
      </c>
      <c r="AP29" s="8">
        <v>116.45099999999999</v>
      </c>
      <c r="AQ29" s="8">
        <v>1451</v>
      </c>
      <c r="AR29" s="8">
        <v>49.99</v>
      </c>
      <c r="AS29" s="8">
        <v>303.04000000000002</v>
      </c>
      <c r="AT29" s="8">
        <v>4397.1099999999997</v>
      </c>
      <c r="AU29" s="8">
        <v>0</v>
      </c>
      <c r="AV29" s="8">
        <v>0</v>
      </c>
      <c r="AW29" s="8">
        <v>0</v>
      </c>
      <c r="AX29" s="8">
        <v>4397.1099999999997</v>
      </c>
      <c r="AY29" s="8">
        <v>0</v>
      </c>
      <c r="AZ29" s="2"/>
      <c r="BA29" s="8">
        <v>24</v>
      </c>
      <c r="BB29" s="8">
        <v>115</v>
      </c>
      <c r="BC29" s="8">
        <v>116.389</v>
      </c>
      <c r="BD29" s="8">
        <v>1389</v>
      </c>
      <c r="BE29" s="8">
        <v>50</v>
      </c>
      <c r="BF29" s="8">
        <v>303.04000000000002</v>
      </c>
      <c r="BG29" s="8">
        <v>4209.2299999999996</v>
      </c>
      <c r="BH29" s="8">
        <v>0</v>
      </c>
      <c r="BI29" s="8">
        <v>0</v>
      </c>
      <c r="BJ29" s="8">
        <v>0</v>
      </c>
      <c r="BK29" s="8">
        <v>4209.2299999999996</v>
      </c>
      <c r="BL29" s="8">
        <v>0</v>
      </c>
      <c r="BM29" s="2"/>
      <c r="BN29" s="8">
        <v>24</v>
      </c>
      <c r="BO29" s="8">
        <v>116</v>
      </c>
      <c r="BP29" s="8">
        <v>116.425</v>
      </c>
      <c r="BQ29" s="8">
        <v>425</v>
      </c>
      <c r="BR29" s="8">
        <v>50.05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115</v>
      </c>
      <c r="CC29" s="8">
        <v>116.902</v>
      </c>
      <c r="CD29" s="8">
        <v>1902</v>
      </c>
      <c r="CE29" s="8">
        <v>50.02</v>
      </c>
      <c r="CF29" s="8">
        <v>303.04000000000002</v>
      </c>
      <c r="CG29" s="8">
        <v>5763.82</v>
      </c>
      <c r="CH29" s="8">
        <v>0</v>
      </c>
      <c r="CI29" s="8">
        <v>0</v>
      </c>
      <c r="CJ29" s="8">
        <v>0</v>
      </c>
      <c r="CK29" s="8">
        <v>5763.82</v>
      </c>
      <c r="CL29" s="8">
        <v>0</v>
      </c>
    </row>
    <row r="30" spans="1:90">
      <c r="A30" s="8">
        <v>25</v>
      </c>
      <c r="B30" s="8">
        <v>112.5</v>
      </c>
      <c r="C30" s="8">
        <v>113.292</v>
      </c>
      <c r="D30" s="8">
        <v>792</v>
      </c>
      <c r="E30" s="8">
        <v>49.96</v>
      </c>
      <c r="F30" s="8">
        <v>303.04000000000002</v>
      </c>
      <c r="G30" s="8">
        <v>2400.08</v>
      </c>
      <c r="H30" s="8">
        <v>0</v>
      </c>
      <c r="I30" s="8">
        <v>0</v>
      </c>
      <c r="J30" s="8">
        <v>0</v>
      </c>
      <c r="K30" s="8">
        <v>2400.08</v>
      </c>
      <c r="L30" s="8">
        <v>0</v>
      </c>
      <c r="M30" s="2"/>
      <c r="N30" s="8">
        <v>25</v>
      </c>
      <c r="O30" s="8">
        <v>115</v>
      </c>
      <c r="P30" s="8">
        <v>115.791</v>
      </c>
      <c r="Q30" s="8">
        <v>791</v>
      </c>
      <c r="R30" s="8">
        <v>50.02</v>
      </c>
      <c r="S30" s="8">
        <v>303.04000000000002</v>
      </c>
      <c r="T30" s="8">
        <v>2397.0500000000002</v>
      </c>
      <c r="U30" s="8">
        <v>0</v>
      </c>
      <c r="V30" s="8">
        <v>0</v>
      </c>
      <c r="W30" s="8">
        <v>0</v>
      </c>
      <c r="X30" s="8">
        <v>2397.0500000000002</v>
      </c>
      <c r="Y30" s="8">
        <v>0</v>
      </c>
      <c r="Z30" s="2"/>
      <c r="AA30" s="8">
        <v>25</v>
      </c>
      <c r="AB30" s="8">
        <v>115</v>
      </c>
      <c r="AC30" s="8">
        <v>116.248</v>
      </c>
      <c r="AD30" s="8">
        <v>1248</v>
      </c>
      <c r="AE30" s="8">
        <v>49.94</v>
      </c>
      <c r="AF30" s="8">
        <v>303.04000000000002</v>
      </c>
      <c r="AG30" s="8">
        <v>4538.33</v>
      </c>
      <c r="AH30" s="8">
        <v>0</v>
      </c>
      <c r="AI30" s="8">
        <v>0</v>
      </c>
      <c r="AJ30" s="8">
        <v>0</v>
      </c>
      <c r="AK30" s="8">
        <v>4538.33</v>
      </c>
      <c r="AL30" s="8">
        <v>0</v>
      </c>
      <c r="AM30" s="2"/>
      <c r="AN30" s="8">
        <v>25</v>
      </c>
      <c r="AO30" s="8">
        <v>115</v>
      </c>
      <c r="AP30" s="8">
        <v>116.526</v>
      </c>
      <c r="AQ30" s="8">
        <v>1526</v>
      </c>
      <c r="AR30" s="8">
        <v>49.98</v>
      </c>
      <c r="AS30" s="8">
        <v>303.04000000000002</v>
      </c>
      <c r="AT30" s="8">
        <v>4624.3900000000003</v>
      </c>
      <c r="AU30" s="8">
        <v>0</v>
      </c>
      <c r="AV30" s="8">
        <v>0</v>
      </c>
      <c r="AW30" s="8">
        <v>0</v>
      </c>
      <c r="AX30" s="8">
        <v>4624.3900000000003</v>
      </c>
      <c r="AY30" s="8">
        <v>0</v>
      </c>
      <c r="AZ30" s="2"/>
      <c r="BA30" s="8">
        <v>25</v>
      </c>
      <c r="BB30" s="8">
        <v>115</v>
      </c>
      <c r="BC30" s="8">
        <v>116.62</v>
      </c>
      <c r="BD30" s="8">
        <v>1620</v>
      </c>
      <c r="BE30" s="8">
        <v>49.98</v>
      </c>
      <c r="BF30" s="8">
        <v>303.04000000000002</v>
      </c>
      <c r="BG30" s="8">
        <v>4909.25</v>
      </c>
      <c r="BH30" s="8">
        <v>0</v>
      </c>
      <c r="BI30" s="8">
        <v>0</v>
      </c>
      <c r="BJ30" s="8">
        <v>0</v>
      </c>
      <c r="BK30" s="8">
        <v>4909.25</v>
      </c>
      <c r="BL30" s="8">
        <v>0</v>
      </c>
      <c r="BM30" s="2"/>
      <c r="BN30" s="8">
        <v>25</v>
      </c>
      <c r="BO30" s="8">
        <v>116</v>
      </c>
      <c r="BP30" s="8">
        <v>116.38800000000001</v>
      </c>
      <c r="BQ30" s="8">
        <v>388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115</v>
      </c>
      <c r="CC30" s="8">
        <v>116.027</v>
      </c>
      <c r="CD30" s="8">
        <v>1027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>
      <c r="A31" s="8">
        <v>26</v>
      </c>
      <c r="B31" s="8">
        <v>112.5</v>
      </c>
      <c r="C31" s="8">
        <v>114.012</v>
      </c>
      <c r="D31" s="8">
        <v>1512</v>
      </c>
      <c r="E31" s="8">
        <v>49.96</v>
      </c>
      <c r="F31" s="8">
        <v>303.04000000000002</v>
      </c>
      <c r="G31" s="8">
        <v>4581.96</v>
      </c>
      <c r="H31" s="8">
        <v>0</v>
      </c>
      <c r="I31" s="8">
        <v>0</v>
      </c>
      <c r="J31" s="8">
        <v>0</v>
      </c>
      <c r="K31" s="8">
        <v>4581.96</v>
      </c>
      <c r="L31" s="8">
        <v>0</v>
      </c>
      <c r="M31" s="2"/>
      <c r="N31" s="8">
        <v>26</v>
      </c>
      <c r="O31" s="8">
        <v>115</v>
      </c>
      <c r="P31" s="8">
        <v>116.127</v>
      </c>
      <c r="Q31" s="8">
        <v>1127</v>
      </c>
      <c r="R31" s="8">
        <v>49.97</v>
      </c>
      <c r="S31" s="8">
        <v>303.04000000000002</v>
      </c>
      <c r="T31" s="8">
        <v>3415.26</v>
      </c>
      <c r="U31" s="8">
        <v>0</v>
      </c>
      <c r="V31" s="8">
        <v>0</v>
      </c>
      <c r="W31" s="8">
        <v>0</v>
      </c>
      <c r="X31" s="8">
        <v>3415.26</v>
      </c>
      <c r="Y31" s="8">
        <v>0</v>
      </c>
      <c r="Z31" s="2"/>
      <c r="AA31" s="8">
        <v>26</v>
      </c>
      <c r="AB31" s="8">
        <v>115</v>
      </c>
      <c r="AC31" s="8">
        <v>115.71899999999999</v>
      </c>
      <c r="AD31" s="8">
        <v>719</v>
      </c>
      <c r="AE31" s="8">
        <v>49.88</v>
      </c>
      <c r="AF31" s="8">
        <v>303.04000000000002</v>
      </c>
      <c r="AG31" s="8">
        <v>3268.29</v>
      </c>
      <c r="AH31" s="8">
        <v>0</v>
      </c>
      <c r="AI31" s="8">
        <v>0</v>
      </c>
      <c r="AJ31" s="8">
        <v>0</v>
      </c>
      <c r="AK31" s="8">
        <v>3268.29</v>
      </c>
      <c r="AL31" s="8">
        <v>0</v>
      </c>
      <c r="AM31" s="2"/>
      <c r="AN31" s="8">
        <v>26</v>
      </c>
      <c r="AO31" s="8">
        <v>115</v>
      </c>
      <c r="AP31" s="8">
        <v>116.626</v>
      </c>
      <c r="AQ31" s="8">
        <v>1626</v>
      </c>
      <c r="AR31" s="8">
        <v>49.96</v>
      </c>
      <c r="AS31" s="8">
        <v>303.04000000000002</v>
      </c>
      <c r="AT31" s="8">
        <v>4927.43</v>
      </c>
      <c r="AU31" s="8">
        <v>0</v>
      </c>
      <c r="AV31" s="8">
        <v>0</v>
      </c>
      <c r="AW31" s="8">
        <v>0</v>
      </c>
      <c r="AX31" s="8">
        <v>4927.43</v>
      </c>
      <c r="AY31" s="8">
        <v>0</v>
      </c>
      <c r="AZ31" s="2"/>
      <c r="BA31" s="8">
        <v>26</v>
      </c>
      <c r="BB31" s="8">
        <v>115</v>
      </c>
      <c r="BC31" s="8">
        <v>115.815</v>
      </c>
      <c r="BD31" s="8">
        <v>815</v>
      </c>
      <c r="BE31" s="8">
        <v>49.93</v>
      </c>
      <c r="BF31" s="8">
        <v>303.04000000000002</v>
      </c>
      <c r="BG31" s="8">
        <v>2963.73</v>
      </c>
      <c r="BH31" s="8">
        <v>0</v>
      </c>
      <c r="BI31" s="8">
        <v>0</v>
      </c>
      <c r="BJ31" s="8">
        <v>0</v>
      </c>
      <c r="BK31" s="8">
        <v>2963.73</v>
      </c>
      <c r="BL31" s="8">
        <v>0</v>
      </c>
      <c r="BM31" s="2"/>
      <c r="BN31" s="8">
        <v>26</v>
      </c>
      <c r="BO31" s="8">
        <v>116</v>
      </c>
      <c r="BP31" s="8">
        <v>116.727</v>
      </c>
      <c r="BQ31" s="8">
        <v>727</v>
      </c>
      <c r="BR31" s="8">
        <v>50.01</v>
      </c>
      <c r="BS31" s="8">
        <v>303.04000000000002</v>
      </c>
      <c r="BT31" s="8">
        <v>2203.1</v>
      </c>
      <c r="BU31" s="8">
        <v>0</v>
      </c>
      <c r="BV31" s="8">
        <v>0</v>
      </c>
      <c r="BW31" s="8">
        <v>0</v>
      </c>
      <c r="BX31" s="8">
        <v>2203.1</v>
      </c>
      <c r="BY31" s="8">
        <v>0</v>
      </c>
      <c r="BZ31" s="2"/>
      <c r="CA31" s="8">
        <v>26</v>
      </c>
      <c r="CB31" s="8">
        <v>115</v>
      </c>
      <c r="CC31" s="8">
        <v>115.821</v>
      </c>
      <c r="CD31" s="8">
        <v>821</v>
      </c>
      <c r="CE31" s="8">
        <v>50.02</v>
      </c>
      <c r="CF31" s="8">
        <v>303.04000000000002</v>
      </c>
      <c r="CG31" s="8">
        <v>2487.96</v>
      </c>
      <c r="CH31" s="8">
        <v>0</v>
      </c>
      <c r="CI31" s="8">
        <v>0</v>
      </c>
      <c r="CJ31" s="8">
        <v>0</v>
      </c>
      <c r="CK31" s="8">
        <v>2487.96</v>
      </c>
      <c r="CL31" s="8">
        <v>0</v>
      </c>
    </row>
    <row r="32" spans="1:90">
      <c r="A32" s="8">
        <v>27</v>
      </c>
      <c r="B32" s="8">
        <v>112.5</v>
      </c>
      <c r="C32" s="8">
        <v>113.49299999999999</v>
      </c>
      <c r="D32" s="8">
        <v>993</v>
      </c>
      <c r="E32" s="8">
        <v>49.82</v>
      </c>
      <c r="F32" s="8">
        <v>303.04000000000002</v>
      </c>
      <c r="G32" s="8">
        <v>4513.78</v>
      </c>
      <c r="H32" s="8">
        <v>0</v>
      </c>
      <c r="I32" s="8">
        <v>0</v>
      </c>
      <c r="J32" s="8">
        <v>0</v>
      </c>
      <c r="K32" s="8">
        <v>4513.78</v>
      </c>
      <c r="L32" s="8">
        <v>0</v>
      </c>
      <c r="M32" s="2"/>
      <c r="N32" s="8">
        <v>27</v>
      </c>
      <c r="O32" s="8">
        <v>115</v>
      </c>
      <c r="P32" s="8">
        <v>115.384</v>
      </c>
      <c r="Q32" s="8">
        <v>384</v>
      </c>
      <c r="R32" s="8">
        <v>49.96</v>
      </c>
      <c r="S32" s="8">
        <v>303.04000000000002</v>
      </c>
      <c r="T32" s="8">
        <v>1163.67</v>
      </c>
      <c r="U32" s="8">
        <v>0</v>
      </c>
      <c r="V32" s="8">
        <v>0</v>
      </c>
      <c r="W32" s="8">
        <v>0</v>
      </c>
      <c r="X32" s="8">
        <v>1163.67</v>
      </c>
      <c r="Y32" s="8">
        <v>0</v>
      </c>
      <c r="Z32" s="2"/>
      <c r="AA32" s="8">
        <v>27</v>
      </c>
      <c r="AB32" s="8">
        <v>115</v>
      </c>
      <c r="AC32" s="8">
        <v>116.152</v>
      </c>
      <c r="AD32" s="8">
        <v>1152</v>
      </c>
      <c r="AE32" s="8">
        <v>49.69</v>
      </c>
      <c r="AF32" s="8">
        <v>303.04000000000002</v>
      </c>
      <c r="AG32" s="8">
        <v>5236.53</v>
      </c>
      <c r="AH32" s="8">
        <v>0</v>
      </c>
      <c r="AI32" s="8">
        <v>0</v>
      </c>
      <c r="AJ32" s="8">
        <v>0</v>
      </c>
      <c r="AK32" s="8">
        <v>5236.53</v>
      </c>
      <c r="AL32" s="8">
        <v>0</v>
      </c>
      <c r="AM32" s="2"/>
      <c r="AN32" s="8">
        <v>27</v>
      </c>
      <c r="AO32" s="8">
        <v>115</v>
      </c>
      <c r="AP32" s="8">
        <v>115.822</v>
      </c>
      <c r="AQ32" s="8">
        <v>822</v>
      </c>
      <c r="AR32" s="8">
        <v>49.94</v>
      </c>
      <c r="AS32" s="8">
        <v>303.04000000000002</v>
      </c>
      <c r="AT32" s="8">
        <v>2989.19</v>
      </c>
      <c r="AU32" s="8">
        <v>0</v>
      </c>
      <c r="AV32" s="8">
        <v>0</v>
      </c>
      <c r="AW32" s="8">
        <v>0</v>
      </c>
      <c r="AX32" s="8">
        <v>2989.19</v>
      </c>
      <c r="AY32" s="8">
        <v>0</v>
      </c>
      <c r="AZ32" s="2"/>
      <c r="BA32" s="8">
        <v>27</v>
      </c>
      <c r="BB32" s="8">
        <v>115</v>
      </c>
      <c r="BC32" s="8">
        <v>115.283</v>
      </c>
      <c r="BD32" s="8">
        <v>283</v>
      </c>
      <c r="BE32" s="8">
        <v>49.92</v>
      </c>
      <c r="BF32" s="8">
        <v>303.04000000000002</v>
      </c>
      <c r="BG32" s="8">
        <v>1029.1199999999999</v>
      </c>
      <c r="BH32" s="8">
        <v>0</v>
      </c>
      <c r="BI32" s="8">
        <v>0</v>
      </c>
      <c r="BJ32" s="8">
        <v>0</v>
      </c>
      <c r="BK32" s="8">
        <v>1029.1199999999999</v>
      </c>
      <c r="BL32" s="8">
        <v>0</v>
      </c>
      <c r="BM32" s="2"/>
      <c r="BN32" s="8">
        <v>27</v>
      </c>
      <c r="BO32" s="8">
        <v>116</v>
      </c>
      <c r="BP32" s="8">
        <v>117.36499999999999</v>
      </c>
      <c r="BQ32" s="8">
        <v>1365</v>
      </c>
      <c r="BR32" s="8">
        <v>50.01</v>
      </c>
      <c r="BS32" s="8">
        <v>303.04000000000002</v>
      </c>
      <c r="BT32" s="8">
        <v>4136.5</v>
      </c>
      <c r="BU32" s="8">
        <v>0</v>
      </c>
      <c r="BV32" s="8">
        <v>0</v>
      </c>
      <c r="BW32" s="8">
        <v>0</v>
      </c>
      <c r="BX32" s="8">
        <v>4136.5</v>
      </c>
      <c r="BY32" s="8">
        <v>0</v>
      </c>
      <c r="BZ32" s="2"/>
      <c r="CA32" s="8">
        <v>27</v>
      </c>
      <c r="CB32" s="8">
        <v>115</v>
      </c>
      <c r="CC32" s="8">
        <v>115.524</v>
      </c>
      <c r="CD32" s="8">
        <v>524</v>
      </c>
      <c r="CE32" s="8">
        <v>50</v>
      </c>
      <c r="CF32" s="8">
        <v>303.04000000000002</v>
      </c>
      <c r="CG32" s="8">
        <v>1587.93</v>
      </c>
      <c r="CH32" s="8">
        <v>0</v>
      </c>
      <c r="CI32" s="8">
        <v>0</v>
      </c>
      <c r="CJ32" s="8">
        <v>0</v>
      </c>
      <c r="CK32" s="8">
        <v>1587.93</v>
      </c>
      <c r="CL32" s="8">
        <v>0</v>
      </c>
    </row>
    <row r="33" spans="1:90">
      <c r="A33" s="8">
        <v>28</v>
      </c>
      <c r="B33" s="8">
        <v>112.5</v>
      </c>
      <c r="C33" s="8">
        <v>113.154</v>
      </c>
      <c r="D33" s="8">
        <v>654</v>
      </c>
      <c r="E33" s="8">
        <v>49.96</v>
      </c>
      <c r="F33" s="8">
        <v>303.04000000000002</v>
      </c>
      <c r="G33" s="8">
        <v>1981.88</v>
      </c>
      <c r="H33" s="8">
        <v>0</v>
      </c>
      <c r="I33" s="8">
        <v>0</v>
      </c>
      <c r="J33" s="8">
        <v>0</v>
      </c>
      <c r="K33" s="8">
        <v>1981.88</v>
      </c>
      <c r="L33" s="8">
        <v>0</v>
      </c>
      <c r="M33" s="2"/>
      <c r="N33" s="8">
        <v>28</v>
      </c>
      <c r="O33" s="8">
        <v>115</v>
      </c>
      <c r="P33" s="8">
        <v>115.66</v>
      </c>
      <c r="Q33" s="8">
        <v>660</v>
      </c>
      <c r="R33" s="8">
        <v>50.03</v>
      </c>
      <c r="S33" s="8">
        <v>303.04000000000002</v>
      </c>
      <c r="T33" s="8">
        <v>2000.06</v>
      </c>
      <c r="U33" s="8">
        <v>0</v>
      </c>
      <c r="V33" s="8">
        <v>0</v>
      </c>
      <c r="W33" s="8">
        <v>0</v>
      </c>
      <c r="X33" s="8">
        <v>2000.06</v>
      </c>
      <c r="Y33" s="8">
        <v>0</v>
      </c>
      <c r="Z33" s="2"/>
      <c r="AA33" s="8">
        <v>28</v>
      </c>
      <c r="AB33" s="8">
        <v>115</v>
      </c>
      <c r="AC33" s="8">
        <v>115.867</v>
      </c>
      <c r="AD33" s="8">
        <v>867</v>
      </c>
      <c r="AE33" s="8">
        <v>49.86</v>
      </c>
      <c r="AF33" s="8">
        <v>303.04000000000002</v>
      </c>
      <c r="AG33" s="8">
        <v>3941.04</v>
      </c>
      <c r="AH33" s="8">
        <v>0</v>
      </c>
      <c r="AI33" s="8">
        <v>0</v>
      </c>
      <c r="AJ33" s="8">
        <v>0</v>
      </c>
      <c r="AK33" s="8">
        <v>3941.04</v>
      </c>
      <c r="AL33" s="8">
        <v>0</v>
      </c>
      <c r="AM33" s="2"/>
      <c r="AN33" s="8">
        <v>28</v>
      </c>
      <c r="AO33" s="8">
        <v>115</v>
      </c>
      <c r="AP33" s="8">
        <v>115.90600000000001</v>
      </c>
      <c r="AQ33" s="8">
        <v>906</v>
      </c>
      <c r="AR33" s="8">
        <v>50.02</v>
      </c>
      <c r="AS33" s="8">
        <v>303.04000000000002</v>
      </c>
      <c r="AT33" s="8">
        <v>2745.54</v>
      </c>
      <c r="AU33" s="8">
        <v>0</v>
      </c>
      <c r="AV33" s="8">
        <v>0</v>
      </c>
      <c r="AW33" s="8">
        <v>0</v>
      </c>
      <c r="AX33" s="8">
        <v>2745.54</v>
      </c>
      <c r="AY33" s="8">
        <v>0</v>
      </c>
      <c r="AZ33" s="2"/>
      <c r="BA33" s="8">
        <v>28</v>
      </c>
      <c r="BB33" s="8">
        <v>115</v>
      </c>
      <c r="BC33" s="8">
        <v>115.48</v>
      </c>
      <c r="BD33" s="8">
        <v>480</v>
      </c>
      <c r="BE33" s="8">
        <v>49.96</v>
      </c>
      <c r="BF33" s="8">
        <v>303.04000000000002</v>
      </c>
      <c r="BG33" s="8">
        <v>1454.59</v>
      </c>
      <c r="BH33" s="8">
        <v>0</v>
      </c>
      <c r="BI33" s="8">
        <v>0</v>
      </c>
      <c r="BJ33" s="8">
        <v>0</v>
      </c>
      <c r="BK33" s="8">
        <v>1454.59</v>
      </c>
      <c r="BL33" s="8">
        <v>0</v>
      </c>
      <c r="BM33" s="2"/>
      <c r="BN33" s="8">
        <v>28</v>
      </c>
      <c r="BO33" s="8">
        <v>116</v>
      </c>
      <c r="BP33" s="8">
        <v>116.70099999999999</v>
      </c>
      <c r="BQ33" s="8">
        <v>701</v>
      </c>
      <c r="BR33" s="8">
        <v>50.04</v>
      </c>
      <c r="BS33" s="8">
        <v>303.04000000000002</v>
      </c>
      <c r="BT33" s="8">
        <v>1062.1600000000001</v>
      </c>
      <c r="BU33" s="8">
        <v>0</v>
      </c>
      <c r="BV33" s="8">
        <v>0</v>
      </c>
      <c r="BW33" s="8">
        <v>0</v>
      </c>
      <c r="BX33" s="8">
        <v>1062.1600000000001</v>
      </c>
      <c r="BY33" s="8">
        <v>0</v>
      </c>
      <c r="BZ33" s="2"/>
      <c r="CA33" s="8">
        <v>28</v>
      </c>
      <c r="CB33" s="8">
        <v>115</v>
      </c>
      <c r="CC33" s="8">
        <v>115.67400000000001</v>
      </c>
      <c r="CD33" s="8">
        <v>674</v>
      </c>
      <c r="CE33" s="8">
        <v>50.02</v>
      </c>
      <c r="CF33" s="8">
        <v>303.04000000000002</v>
      </c>
      <c r="CG33" s="8">
        <v>2042.49</v>
      </c>
      <c r="CH33" s="8">
        <v>0</v>
      </c>
      <c r="CI33" s="8">
        <v>0</v>
      </c>
      <c r="CJ33" s="8">
        <v>0</v>
      </c>
      <c r="CK33" s="8">
        <v>2042.49</v>
      </c>
      <c r="CL33" s="8">
        <v>0</v>
      </c>
    </row>
    <row r="34" spans="1:90">
      <c r="A34" s="8">
        <v>29</v>
      </c>
      <c r="B34" s="8">
        <v>112.5</v>
      </c>
      <c r="C34" s="8">
        <v>113.20699999999999</v>
      </c>
      <c r="D34" s="8">
        <v>707</v>
      </c>
      <c r="E34" s="8">
        <v>50.02</v>
      </c>
      <c r="F34" s="8">
        <v>303.04000000000002</v>
      </c>
      <c r="G34" s="8">
        <v>2142.4899999999998</v>
      </c>
      <c r="H34" s="8">
        <v>0</v>
      </c>
      <c r="I34" s="8">
        <v>0</v>
      </c>
      <c r="J34" s="8">
        <v>0</v>
      </c>
      <c r="K34" s="8">
        <v>2142.4899999999998</v>
      </c>
      <c r="L34" s="8">
        <v>0</v>
      </c>
      <c r="M34" s="2"/>
      <c r="N34" s="8">
        <v>29</v>
      </c>
      <c r="O34" s="8">
        <v>115</v>
      </c>
      <c r="P34" s="8">
        <v>116.27500000000001</v>
      </c>
      <c r="Q34" s="8">
        <v>1275</v>
      </c>
      <c r="R34" s="8">
        <v>50.01</v>
      </c>
      <c r="S34" s="8">
        <v>303.04000000000002</v>
      </c>
      <c r="T34" s="8">
        <v>3863.76</v>
      </c>
      <c r="U34" s="8">
        <v>0</v>
      </c>
      <c r="V34" s="8">
        <v>0</v>
      </c>
      <c r="W34" s="8">
        <v>0</v>
      </c>
      <c r="X34" s="8">
        <v>3863.76</v>
      </c>
      <c r="Y34" s="8">
        <v>0</v>
      </c>
      <c r="Z34" s="2"/>
      <c r="AA34" s="8">
        <v>29</v>
      </c>
      <c r="AB34" s="8">
        <v>115</v>
      </c>
      <c r="AC34" s="8">
        <v>116.05500000000001</v>
      </c>
      <c r="AD34" s="8">
        <v>1055</v>
      </c>
      <c r="AE34" s="8">
        <v>50.01</v>
      </c>
      <c r="AF34" s="8">
        <v>303.04000000000002</v>
      </c>
      <c r="AG34" s="8">
        <v>3197.07</v>
      </c>
      <c r="AH34" s="8">
        <v>0</v>
      </c>
      <c r="AI34" s="8">
        <v>0</v>
      </c>
      <c r="AJ34" s="8">
        <v>0</v>
      </c>
      <c r="AK34" s="8">
        <v>3197.07</v>
      </c>
      <c r="AL34" s="8">
        <v>0</v>
      </c>
      <c r="AM34" s="2"/>
      <c r="AN34" s="8">
        <v>29</v>
      </c>
      <c r="AO34" s="8">
        <v>115</v>
      </c>
      <c r="AP34" s="8">
        <v>115.943</v>
      </c>
      <c r="AQ34" s="8">
        <v>943</v>
      </c>
      <c r="AR34" s="8">
        <v>49.99</v>
      </c>
      <c r="AS34" s="8">
        <v>303.04000000000002</v>
      </c>
      <c r="AT34" s="8">
        <v>2857.67</v>
      </c>
      <c r="AU34" s="8">
        <v>0</v>
      </c>
      <c r="AV34" s="8">
        <v>0</v>
      </c>
      <c r="AW34" s="8">
        <v>0</v>
      </c>
      <c r="AX34" s="8">
        <v>2857.67</v>
      </c>
      <c r="AY34" s="8">
        <v>0</v>
      </c>
      <c r="AZ34" s="2"/>
      <c r="BA34" s="8">
        <v>29</v>
      </c>
      <c r="BB34" s="8">
        <v>115</v>
      </c>
      <c r="BC34" s="8">
        <v>115.453</v>
      </c>
      <c r="BD34" s="8">
        <v>453</v>
      </c>
      <c r="BE34" s="8">
        <v>49.98</v>
      </c>
      <c r="BF34" s="8">
        <v>303.04000000000002</v>
      </c>
      <c r="BG34" s="8">
        <v>1372.77</v>
      </c>
      <c r="BH34" s="8">
        <v>0</v>
      </c>
      <c r="BI34" s="8">
        <v>0</v>
      </c>
      <c r="BJ34" s="8">
        <v>0</v>
      </c>
      <c r="BK34" s="8">
        <v>1372.77</v>
      </c>
      <c r="BL34" s="8">
        <v>0</v>
      </c>
      <c r="BM34" s="2"/>
      <c r="BN34" s="8">
        <v>29</v>
      </c>
      <c r="BO34" s="8">
        <v>116</v>
      </c>
      <c r="BP34" s="8">
        <v>116.53400000000001</v>
      </c>
      <c r="BQ34" s="8">
        <v>534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115</v>
      </c>
      <c r="CC34" s="8">
        <v>116.773</v>
      </c>
      <c r="CD34" s="8">
        <v>1773</v>
      </c>
      <c r="CE34" s="8">
        <v>50.04</v>
      </c>
      <c r="CF34" s="8">
        <v>303.04000000000002</v>
      </c>
      <c r="CG34" s="8">
        <v>2686.45</v>
      </c>
      <c r="CH34" s="8">
        <v>0</v>
      </c>
      <c r="CI34" s="8">
        <v>0</v>
      </c>
      <c r="CJ34" s="8">
        <v>0</v>
      </c>
      <c r="CK34" s="8">
        <v>2686.45</v>
      </c>
      <c r="CL34" s="8">
        <v>0</v>
      </c>
    </row>
    <row r="35" spans="1:90">
      <c r="A35" s="8">
        <v>30</v>
      </c>
      <c r="B35" s="8">
        <v>112.5</v>
      </c>
      <c r="C35" s="8">
        <v>112.655</v>
      </c>
      <c r="D35" s="8">
        <v>155</v>
      </c>
      <c r="E35" s="8">
        <v>49.98</v>
      </c>
      <c r="F35" s="8">
        <v>303.04000000000002</v>
      </c>
      <c r="G35" s="8">
        <v>469.71</v>
      </c>
      <c r="H35" s="8">
        <v>0</v>
      </c>
      <c r="I35" s="8">
        <v>0</v>
      </c>
      <c r="J35" s="8">
        <v>0</v>
      </c>
      <c r="K35" s="8">
        <v>469.71</v>
      </c>
      <c r="L35" s="8">
        <v>0</v>
      </c>
      <c r="M35" s="12"/>
      <c r="N35" s="8">
        <v>30</v>
      </c>
      <c r="O35" s="8">
        <v>115</v>
      </c>
      <c r="P35" s="8">
        <v>115.7</v>
      </c>
      <c r="Q35" s="8">
        <v>700</v>
      </c>
      <c r="R35" s="8">
        <v>49.96</v>
      </c>
      <c r="S35" s="8">
        <v>303.04000000000002</v>
      </c>
      <c r="T35" s="8">
        <v>2121.2800000000002</v>
      </c>
      <c r="U35" s="8">
        <v>0</v>
      </c>
      <c r="V35" s="8">
        <v>0</v>
      </c>
      <c r="W35" s="8">
        <v>0</v>
      </c>
      <c r="X35" s="8">
        <v>2121.2800000000002</v>
      </c>
      <c r="Y35" s="8">
        <v>0</v>
      </c>
      <c r="Z35" s="2"/>
      <c r="AA35" s="8">
        <v>30</v>
      </c>
      <c r="AB35" s="8">
        <v>115</v>
      </c>
      <c r="AC35" s="8">
        <v>115.87</v>
      </c>
      <c r="AD35" s="8">
        <v>870</v>
      </c>
      <c r="AE35" s="8">
        <v>49.98</v>
      </c>
      <c r="AF35" s="8">
        <v>303.04000000000002</v>
      </c>
      <c r="AG35" s="8">
        <v>2636.45</v>
      </c>
      <c r="AH35" s="8">
        <v>0</v>
      </c>
      <c r="AI35" s="8">
        <v>0</v>
      </c>
      <c r="AJ35" s="8">
        <v>0</v>
      </c>
      <c r="AK35" s="8">
        <v>2636.45</v>
      </c>
      <c r="AL35" s="8">
        <v>0</v>
      </c>
      <c r="AM35" s="2"/>
      <c r="AN35" s="8">
        <v>30</v>
      </c>
      <c r="AO35" s="8">
        <v>115</v>
      </c>
      <c r="AP35" s="8">
        <v>116.70699999999999</v>
      </c>
      <c r="AQ35" s="8">
        <v>1707</v>
      </c>
      <c r="AR35" s="8">
        <v>49.95</v>
      </c>
      <c r="AS35" s="8">
        <v>303.04000000000002</v>
      </c>
      <c r="AT35" s="8">
        <v>5172.8900000000003</v>
      </c>
      <c r="AU35" s="8">
        <v>0</v>
      </c>
      <c r="AV35" s="8">
        <v>0</v>
      </c>
      <c r="AW35" s="8">
        <v>0</v>
      </c>
      <c r="AX35" s="8">
        <v>5172.8900000000003</v>
      </c>
      <c r="AY35" s="8">
        <v>0</v>
      </c>
      <c r="AZ35" s="2"/>
      <c r="BA35" s="8">
        <v>30</v>
      </c>
      <c r="BB35" s="8">
        <v>115</v>
      </c>
      <c r="BC35" s="8">
        <v>114.77500000000001</v>
      </c>
      <c r="BD35" s="8">
        <v>-225</v>
      </c>
      <c r="BE35" s="8">
        <v>49.95</v>
      </c>
      <c r="BF35" s="8">
        <v>303.04000000000002</v>
      </c>
      <c r="BG35" s="8">
        <v>-681.84</v>
      </c>
      <c r="BH35" s="8">
        <v>0</v>
      </c>
      <c r="BI35" s="8">
        <v>0</v>
      </c>
      <c r="BJ35" s="8">
        <v>0</v>
      </c>
      <c r="BK35" s="8">
        <v>-681.84</v>
      </c>
      <c r="BL35" s="8">
        <v>0</v>
      </c>
      <c r="BM35" s="2"/>
      <c r="BN35" s="8">
        <v>30</v>
      </c>
      <c r="BO35" s="8">
        <v>116</v>
      </c>
      <c r="BP35" s="8">
        <v>116.673</v>
      </c>
      <c r="BQ35" s="8">
        <v>673</v>
      </c>
      <c r="BR35" s="8">
        <v>49.99</v>
      </c>
      <c r="BS35" s="8">
        <v>303.04000000000002</v>
      </c>
      <c r="BT35" s="8">
        <v>2039.46</v>
      </c>
      <c r="BU35" s="8">
        <v>0</v>
      </c>
      <c r="BV35" s="8">
        <v>0</v>
      </c>
      <c r="BW35" s="8">
        <v>0</v>
      </c>
      <c r="BX35" s="8">
        <v>2039.46</v>
      </c>
      <c r="BY35" s="8">
        <v>0</v>
      </c>
      <c r="BZ35" s="2"/>
      <c r="CA35" s="8">
        <v>30</v>
      </c>
      <c r="CB35" s="8">
        <v>115</v>
      </c>
      <c r="CC35" s="8">
        <v>116.33199999999999</v>
      </c>
      <c r="CD35" s="8">
        <v>1332</v>
      </c>
      <c r="CE35" s="8">
        <v>49.96</v>
      </c>
      <c r="CF35" s="8">
        <v>303.04000000000002</v>
      </c>
      <c r="CG35" s="8">
        <v>4036.49</v>
      </c>
      <c r="CH35" s="8">
        <v>0</v>
      </c>
      <c r="CI35" s="8">
        <v>0</v>
      </c>
      <c r="CJ35" s="8">
        <v>0</v>
      </c>
      <c r="CK35" s="8">
        <v>4036.49</v>
      </c>
      <c r="CL35" s="8">
        <v>0</v>
      </c>
    </row>
    <row r="36" spans="1:90">
      <c r="A36" s="8">
        <v>31</v>
      </c>
      <c r="B36" s="8">
        <v>112.5</v>
      </c>
      <c r="C36" s="8">
        <v>113.27</v>
      </c>
      <c r="D36" s="8">
        <v>770</v>
      </c>
      <c r="E36" s="8">
        <v>49.96</v>
      </c>
      <c r="F36" s="8">
        <v>303.04000000000002</v>
      </c>
      <c r="G36" s="8">
        <v>2333.41</v>
      </c>
      <c r="H36" s="8">
        <v>0</v>
      </c>
      <c r="I36" s="8">
        <v>0</v>
      </c>
      <c r="J36" s="8">
        <v>0</v>
      </c>
      <c r="K36" s="8">
        <v>2333.41</v>
      </c>
      <c r="L36" s="8">
        <v>0</v>
      </c>
      <c r="M36" s="2"/>
      <c r="N36" s="8">
        <v>31</v>
      </c>
      <c r="O36" s="8">
        <v>115</v>
      </c>
      <c r="P36" s="8">
        <v>115.73</v>
      </c>
      <c r="Q36" s="8">
        <v>730</v>
      </c>
      <c r="R36" s="8">
        <v>50.01</v>
      </c>
      <c r="S36" s="8">
        <v>303.04000000000002</v>
      </c>
      <c r="T36" s="8">
        <v>2212.19</v>
      </c>
      <c r="U36" s="8">
        <v>0</v>
      </c>
      <c r="V36" s="8">
        <v>0</v>
      </c>
      <c r="W36" s="8">
        <v>0</v>
      </c>
      <c r="X36" s="8">
        <v>2212.19</v>
      </c>
      <c r="Y36" s="8">
        <v>0</v>
      </c>
      <c r="Z36" s="2"/>
      <c r="AA36" s="8">
        <v>31</v>
      </c>
      <c r="AB36" s="8">
        <v>115</v>
      </c>
      <c r="AC36" s="8">
        <v>116.202</v>
      </c>
      <c r="AD36" s="8">
        <v>1202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115</v>
      </c>
      <c r="AP36" s="8">
        <v>117.43</v>
      </c>
      <c r="AQ36" s="8">
        <v>2430</v>
      </c>
      <c r="AR36" s="8">
        <v>49.98</v>
      </c>
      <c r="AS36" s="8">
        <v>303.04000000000002</v>
      </c>
      <c r="AT36" s="8">
        <v>7363.87</v>
      </c>
      <c r="AU36" s="8">
        <v>0</v>
      </c>
      <c r="AV36" s="8">
        <v>0</v>
      </c>
      <c r="AW36" s="8">
        <v>0</v>
      </c>
      <c r="AX36" s="8">
        <v>7363.87</v>
      </c>
      <c r="AY36" s="8">
        <v>0</v>
      </c>
      <c r="AZ36" s="2"/>
      <c r="BA36" s="8">
        <v>31</v>
      </c>
      <c r="BB36" s="8">
        <v>115</v>
      </c>
      <c r="BC36" s="8">
        <v>116.191</v>
      </c>
      <c r="BD36" s="8">
        <v>1191</v>
      </c>
      <c r="BE36" s="8">
        <v>50</v>
      </c>
      <c r="BF36" s="8">
        <v>303.04000000000002</v>
      </c>
      <c r="BG36" s="8">
        <v>3609.21</v>
      </c>
      <c r="BH36" s="8">
        <v>0</v>
      </c>
      <c r="BI36" s="8">
        <v>0</v>
      </c>
      <c r="BJ36" s="8">
        <v>0</v>
      </c>
      <c r="BK36" s="8">
        <v>3609.21</v>
      </c>
      <c r="BL36" s="8">
        <v>0</v>
      </c>
      <c r="BM36" s="2"/>
      <c r="BN36" s="8">
        <v>31</v>
      </c>
      <c r="BO36" s="8">
        <v>116</v>
      </c>
      <c r="BP36" s="8">
        <v>116.85599999999999</v>
      </c>
      <c r="BQ36" s="8">
        <v>856</v>
      </c>
      <c r="BR36" s="8">
        <v>50.01</v>
      </c>
      <c r="BS36" s="8">
        <v>303.04000000000002</v>
      </c>
      <c r="BT36" s="8">
        <v>2594.02</v>
      </c>
      <c r="BU36" s="8">
        <v>0</v>
      </c>
      <c r="BV36" s="8">
        <v>0</v>
      </c>
      <c r="BW36" s="8">
        <v>0</v>
      </c>
      <c r="BX36" s="8">
        <v>2594.02</v>
      </c>
      <c r="BY36" s="8">
        <v>0</v>
      </c>
      <c r="BZ36" s="2"/>
      <c r="CA36" s="8">
        <v>31</v>
      </c>
      <c r="CB36" s="8">
        <v>115</v>
      </c>
      <c r="CC36" s="8">
        <v>116.44</v>
      </c>
      <c r="CD36" s="8">
        <v>1440</v>
      </c>
      <c r="CE36" s="8">
        <v>49.98</v>
      </c>
      <c r="CF36" s="8">
        <v>303.04000000000002</v>
      </c>
      <c r="CG36" s="8">
        <v>4363.78</v>
      </c>
      <c r="CH36" s="8">
        <v>0</v>
      </c>
      <c r="CI36" s="8">
        <v>0</v>
      </c>
      <c r="CJ36" s="8">
        <v>0</v>
      </c>
      <c r="CK36" s="8">
        <v>4363.78</v>
      </c>
      <c r="CL36" s="8">
        <v>0</v>
      </c>
    </row>
    <row r="37" spans="1:90">
      <c r="A37" s="8">
        <v>32</v>
      </c>
      <c r="B37" s="8">
        <v>112.5</v>
      </c>
      <c r="C37" s="8">
        <v>113.223</v>
      </c>
      <c r="D37" s="8">
        <v>723</v>
      </c>
      <c r="E37" s="8">
        <v>49.98</v>
      </c>
      <c r="F37" s="8">
        <v>303.04000000000002</v>
      </c>
      <c r="G37" s="8">
        <v>2190.98</v>
      </c>
      <c r="H37" s="8">
        <v>0</v>
      </c>
      <c r="I37" s="8">
        <v>0</v>
      </c>
      <c r="J37" s="8">
        <v>0</v>
      </c>
      <c r="K37" s="8">
        <v>2190.98</v>
      </c>
      <c r="L37" s="8">
        <v>0</v>
      </c>
      <c r="M37" s="2"/>
      <c r="N37" s="8">
        <v>32</v>
      </c>
      <c r="O37" s="8">
        <v>115</v>
      </c>
      <c r="P37" s="8">
        <v>116.294</v>
      </c>
      <c r="Q37" s="8">
        <v>1294</v>
      </c>
      <c r="R37" s="8">
        <v>50.03</v>
      </c>
      <c r="S37" s="8">
        <v>303.04000000000002</v>
      </c>
      <c r="T37" s="8">
        <v>3921.34</v>
      </c>
      <c r="U37" s="8">
        <v>0</v>
      </c>
      <c r="V37" s="8">
        <v>0</v>
      </c>
      <c r="W37" s="8">
        <v>0</v>
      </c>
      <c r="X37" s="8">
        <v>3921.34</v>
      </c>
      <c r="Y37" s="8">
        <v>0</v>
      </c>
      <c r="Z37" s="2"/>
      <c r="AA37" s="8">
        <v>32</v>
      </c>
      <c r="AB37" s="8">
        <v>115</v>
      </c>
      <c r="AC37" s="8">
        <v>115.91500000000001</v>
      </c>
      <c r="AD37" s="8">
        <v>915</v>
      </c>
      <c r="AE37" s="8">
        <v>50.07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115</v>
      </c>
      <c r="AP37" s="8">
        <v>116.40600000000001</v>
      </c>
      <c r="AQ37" s="8">
        <v>1406</v>
      </c>
      <c r="AR37" s="8">
        <v>50.04</v>
      </c>
      <c r="AS37" s="8">
        <v>303.04000000000002</v>
      </c>
      <c r="AT37" s="8">
        <v>2130.37</v>
      </c>
      <c r="AU37" s="8">
        <v>0</v>
      </c>
      <c r="AV37" s="8">
        <v>0</v>
      </c>
      <c r="AW37" s="8">
        <v>0</v>
      </c>
      <c r="AX37" s="8">
        <v>2130.37</v>
      </c>
      <c r="AY37" s="8">
        <v>0</v>
      </c>
      <c r="AZ37" s="2"/>
      <c r="BA37" s="8">
        <v>32</v>
      </c>
      <c r="BB37" s="8">
        <v>115</v>
      </c>
      <c r="BC37" s="8">
        <v>115.128</v>
      </c>
      <c r="BD37" s="8">
        <v>128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116</v>
      </c>
      <c r="BP37" s="8">
        <v>117.51</v>
      </c>
      <c r="BQ37" s="8">
        <v>1510</v>
      </c>
      <c r="BR37" s="8">
        <v>50.01</v>
      </c>
      <c r="BS37" s="8">
        <v>303.04000000000002</v>
      </c>
      <c r="BT37" s="8">
        <v>4575.8999999999996</v>
      </c>
      <c r="BU37" s="8">
        <v>0</v>
      </c>
      <c r="BV37" s="8">
        <v>0</v>
      </c>
      <c r="BW37" s="8">
        <v>0</v>
      </c>
      <c r="BX37" s="8">
        <v>4575.8999999999996</v>
      </c>
      <c r="BY37" s="8">
        <v>0</v>
      </c>
      <c r="BZ37" s="2"/>
      <c r="CA37" s="8">
        <v>32</v>
      </c>
      <c r="CB37" s="8">
        <v>115</v>
      </c>
      <c r="CC37" s="8">
        <v>116.967</v>
      </c>
      <c r="CD37" s="8">
        <v>1967</v>
      </c>
      <c r="CE37" s="8">
        <v>49.96</v>
      </c>
      <c r="CF37" s="8">
        <v>303.04000000000002</v>
      </c>
      <c r="CG37" s="8">
        <v>5960.8</v>
      </c>
      <c r="CH37" s="8">
        <v>0</v>
      </c>
      <c r="CI37" s="8">
        <v>0</v>
      </c>
      <c r="CJ37" s="8">
        <v>0</v>
      </c>
      <c r="CK37" s="8">
        <v>5960.8</v>
      </c>
      <c r="CL37" s="8">
        <v>0</v>
      </c>
    </row>
    <row r="38" spans="1:90">
      <c r="A38" s="8">
        <v>33</v>
      </c>
      <c r="B38" s="8">
        <v>112.5</v>
      </c>
      <c r="C38" s="8">
        <v>112.721</v>
      </c>
      <c r="D38" s="8">
        <v>221</v>
      </c>
      <c r="E38" s="8">
        <v>49.91</v>
      </c>
      <c r="F38" s="8">
        <v>303.04000000000002</v>
      </c>
      <c r="G38" s="8">
        <v>803.66</v>
      </c>
      <c r="H38" s="8">
        <v>0</v>
      </c>
      <c r="I38" s="8">
        <v>0</v>
      </c>
      <c r="J38" s="8">
        <v>0</v>
      </c>
      <c r="K38" s="8">
        <v>803.66</v>
      </c>
      <c r="L38" s="8">
        <v>0</v>
      </c>
      <c r="M38" s="2"/>
      <c r="N38" s="8">
        <v>33</v>
      </c>
      <c r="O38" s="8">
        <v>115</v>
      </c>
      <c r="P38" s="8">
        <v>116.074</v>
      </c>
      <c r="Q38" s="8">
        <v>1074</v>
      </c>
      <c r="R38" s="8">
        <v>50.02</v>
      </c>
      <c r="S38" s="8">
        <v>303.04000000000002</v>
      </c>
      <c r="T38" s="8">
        <v>3254.65</v>
      </c>
      <c r="U38" s="8">
        <v>0</v>
      </c>
      <c r="V38" s="8">
        <v>0</v>
      </c>
      <c r="W38" s="8">
        <v>0</v>
      </c>
      <c r="X38" s="8">
        <v>3254.65</v>
      </c>
      <c r="Y38" s="8">
        <v>0</v>
      </c>
      <c r="Z38" s="2"/>
      <c r="AA38" s="8">
        <v>33</v>
      </c>
      <c r="AB38" s="8">
        <v>115</v>
      </c>
      <c r="AC38" s="8">
        <v>115.727</v>
      </c>
      <c r="AD38" s="8">
        <v>727</v>
      </c>
      <c r="AE38" s="8">
        <v>50.03</v>
      </c>
      <c r="AF38" s="8">
        <v>303.04000000000002</v>
      </c>
      <c r="AG38" s="8">
        <v>2203.1</v>
      </c>
      <c r="AH38" s="8">
        <v>0</v>
      </c>
      <c r="AI38" s="8">
        <v>0</v>
      </c>
      <c r="AJ38" s="8">
        <v>0</v>
      </c>
      <c r="AK38" s="8">
        <v>2203.1</v>
      </c>
      <c r="AL38" s="8">
        <v>0</v>
      </c>
      <c r="AM38" s="2"/>
      <c r="AN38" s="8">
        <v>33</v>
      </c>
      <c r="AO38" s="8">
        <v>115</v>
      </c>
      <c r="AP38" s="8">
        <v>117.182</v>
      </c>
      <c r="AQ38" s="8">
        <v>2182</v>
      </c>
      <c r="AR38" s="8">
        <v>49.97</v>
      </c>
      <c r="AS38" s="8">
        <v>303.04000000000002</v>
      </c>
      <c r="AT38" s="8">
        <v>6612.33</v>
      </c>
      <c r="AU38" s="8">
        <v>0</v>
      </c>
      <c r="AV38" s="8">
        <v>0</v>
      </c>
      <c r="AW38" s="8">
        <v>0</v>
      </c>
      <c r="AX38" s="8">
        <v>6612.33</v>
      </c>
      <c r="AY38" s="8">
        <v>0</v>
      </c>
      <c r="AZ38" s="2"/>
      <c r="BA38" s="8">
        <v>33</v>
      </c>
      <c r="BB38" s="8">
        <v>115</v>
      </c>
      <c r="BC38" s="8">
        <v>115.343</v>
      </c>
      <c r="BD38" s="8">
        <v>343</v>
      </c>
      <c r="BE38" s="8">
        <v>50.01</v>
      </c>
      <c r="BF38" s="8">
        <v>303.04000000000002</v>
      </c>
      <c r="BG38" s="8">
        <v>1039.43</v>
      </c>
      <c r="BH38" s="8">
        <v>0</v>
      </c>
      <c r="BI38" s="8">
        <v>0</v>
      </c>
      <c r="BJ38" s="8">
        <v>0</v>
      </c>
      <c r="BK38" s="8">
        <v>1039.43</v>
      </c>
      <c r="BL38" s="8">
        <v>0</v>
      </c>
      <c r="BM38" s="2"/>
      <c r="BN38" s="8">
        <v>33</v>
      </c>
      <c r="BO38" s="8">
        <v>116</v>
      </c>
      <c r="BP38" s="8">
        <v>116.875</v>
      </c>
      <c r="BQ38" s="8">
        <v>875</v>
      </c>
      <c r="BR38" s="8">
        <v>49.96</v>
      </c>
      <c r="BS38" s="8">
        <v>303.04000000000002</v>
      </c>
      <c r="BT38" s="8">
        <v>2651.6</v>
      </c>
      <c r="BU38" s="8">
        <v>0</v>
      </c>
      <c r="BV38" s="8">
        <v>0</v>
      </c>
      <c r="BW38" s="8">
        <v>0</v>
      </c>
      <c r="BX38" s="8">
        <v>2651.6</v>
      </c>
      <c r="BY38" s="8">
        <v>0</v>
      </c>
      <c r="BZ38" s="2"/>
      <c r="CA38" s="8">
        <v>33</v>
      </c>
      <c r="CB38" s="8">
        <v>115</v>
      </c>
      <c r="CC38" s="8">
        <v>117.09699999999999</v>
      </c>
      <c r="CD38" s="8">
        <v>2097</v>
      </c>
      <c r="CE38" s="8">
        <v>49.81</v>
      </c>
      <c r="CF38" s="8">
        <v>303.04000000000002</v>
      </c>
      <c r="CG38" s="8">
        <v>9532.1200000000008</v>
      </c>
      <c r="CH38" s="8">
        <v>0</v>
      </c>
      <c r="CI38" s="8">
        <v>0</v>
      </c>
      <c r="CJ38" s="8">
        <v>0</v>
      </c>
      <c r="CK38" s="8">
        <v>9532.1200000000008</v>
      </c>
      <c r="CL38" s="8">
        <v>0</v>
      </c>
    </row>
    <row r="39" spans="1:90">
      <c r="A39" s="8">
        <v>34</v>
      </c>
      <c r="B39" s="8">
        <v>112.5</v>
      </c>
      <c r="C39" s="8">
        <v>113.998</v>
      </c>
      <c r="D39" s="8">
        <v>1498</v>
      </c>
      <c r="E39" s="8">
        <v>49.98</v>
      </c>
      <c r="F39" s="8">
        <v>303.04000000000002</v>
      </c>
      <c r="G39" s="8">
        <v>4539.54</v>
      </c>
      <c r="H39" s="8">
        <v>0</v>
      </c>
      <c r="I39" s="8">
        <v>0</v>
      </c>
      <c r="J39" s="8">
        <v>0</v>
      </c>
      <c r="K39" s="8">
        <v>4539.54</v>
      </c>
      <c r="L39" s="8">
        <v>0</v>
      </c>
      <c r="M39" s="2"/>
      <c r="N39" s="8">
        <v>34</v>
      </c>
      <c r="O39" s="8">
        <v>115</v>
      </c>
      <c r="P39" s="8">
        <v>115.688</v>
      </c>
      <c r="Q39" s="8">
        <v>688</v>
      </c>
      <c r="R39" s="8">
        <v>50.01</v>
      </c>
      <c r="S39" s="8">
        <v>303.04000000000002</v>
      </c>
      <c r="T39" s="8">
        <v>2084.92</v>
      </c>
      <c r="U39" s="8">
        <v>0</v>
      </c>
      <c r="V39" s="8">
        <v>0</v>
      </c>
      <c r="W39" s="8">
        <v>0</v>
      </c>
      <c r="X39" s="8">
        <v>2084.92</v>
      </c>
      <c r="Y39" s="8">
        <v>0</v>
      </c>
      <c r="Z39" s="2"/>
      <c r="AA39" s="8">
        <v>34</v>
      </c>
      <c r="AB39" s="8">
        <v>115</v>
      </c>
      <c r="AC39" s="8">
        <v>115.634</v>
      </c>
      <c r="AD39" s="8">
        <v>634</v>
      </c>
      <c r="AE39" s="8">
        <v>50.03</v>
      </c>
      <c r="AF39" s="8">
        <v>303.04000000000002</v>
      </c>
      <c r="AG39" s="8">
        <v>1921.27</v>
      </c>
      <c r="AH39" s="8">
        <v>0</v>
      </c>
      <c r="AI39" s="8">
        <v>0</v>
      </c>
      <c r="AJ39" s="8">
        <v>0</v>
      </c>
      <c r="AK39" s="8">
        <v>1921.27</v>
      </c>
      <c r="AL39" s="8">
        <v>0</v>
      </c>
      <c r="AM39" s="2"/>
      <c r="AN39" s="8">
        <v>34</v>
      </c>
      <c r="AO39" s="8">
        <v>115</v>
      </c>
      <c r="AP39" s="8">
        <v>116.07299999999999</v>
      </c>
      <c r="AQ39" s="8">
        <v>1073</v>
      </c>
      <c r="AR39" s="8">
        <v>50.02</v>
      </c>
      <c r="AS39" s="8">
        <v>303.04000000000002</v>
      </c>
      <c r="AT39" s="8">
        <v>3251.62</v>
      </c>
      <c r="AU39" s="8">
        <v>0</v>
      </c>
      <c r="AV39" s="8">
        <v>0</v>
      </c>
      <c r="AW39" s="8">
        <v>0</v>
      </c>
      <c r="AX39" s="8">
        <v>3251.62</v>
      </c>
      <c r="AY39" s="8">
        <v>0</v>
      </c>
      <c r="AZ39" s="2"/>
      <c r="BA39" s="8">
        <v>34</v>
      </c>
      <c r="BB39" s="8">
        <v>115</v>
      </c>
      <c r="BC39" s="8">
        <v>115.999</v>
      </c>
      <c r="BD39" s="8">
        <v>999</v>
      </c>
      <c r="BE39" s="8">
        <v>50.03</v>
      </c>
      <c r="BF39" s="8">
        <v>303.04000000000002</v>
      </c>
      <c r="BG39" s="8">
        <v>3027.37</v>
      </c>
      <c r="BH39" s="8">
        <v>0</v>
      </c>
      <c r="BI39" s="8">
        <v>0</v>
      </c>
      <c r="BJ39" s="8">
        <v>0</v>
      </c>
      <c r="BK39" s="8">
        <v>3027.37</v>
      </c>
      <c r="BL39" s="8">
        <v>0</v>
      </c>
      <c r="BM39" s="2"/>
      <c r="BN39" s="8">
        <v>34</v>
      </c>
      <c r="BO39" s="8">
        <v>116</v>
      </c>
      <c r="BP39" s="8">
        <v>116.782</v>
      </c>
      <c r="BQ39" s="8">
        <v>782</v>
      </c>
      <c r="BR39" s="8">
        <v>49.9</v>
      </c>
      <c r="BS39" s="8">
        <v>303.04000000000002</v>
      </c>
      <c r="BT39" s="8">
        <v>3554.66</v>
      </c>
      <c r="BU39" s="8">
        <v>0</v>
      </c>
      <c r="BV39" s="8">
        <v>0</v>
      </c>
      <c r="BW39" s="8">
        <v>0</v>
      </c>
      <c r="BX39" s="8">
        <v>3554.66</v>
      </c>
      <c r="BY39" s="8">
        <v>0</v>
      </c>
      <c r="BZ39" s="2"/>
      <c r="CA39" s="8">
        <v>34</v>
      </c>
      <c r="CB39" s="8">
        <v>115</v>
      </c>
      <c r="CC39" s="8">
        <v>116.35599999999999</v>
      </c>
      <c r="CD39" s="8">
        <v>1356</v>
      </c>
      <c r="CE39" s="8">
        <v>49.87</v>
      </c>
      <c r="CF39" s="8">
        <v>303.04000000000002</v>
      </c>
      <c r="CG39" s="8">
        <v>6163.83</v>
      </c>
      <c r="CH39" s="8">
        <v>0</v>
      </c>
      <c r="CI39" s="8">
        <v>0</v>
      </c>
      <c r="CJ39" s="8">
        <v>0</v>
      </c>
      <c r="CK39" s="8">
        <v>6163.83</v>
      </c>
      <c r="CL39" s="8">
        <v>0</v>
      </c>
    </row>
    <row r="40" spans="1:90">
      <c r="A40" s="8">
        <v>35</v>
      </c>
      <c r="B40" s="8">
        <v>112.5</v>
      </c>
      <c r="C40" s="8">
        <v>113.15</v>
      </c>
      <c r="D40" s="8">
        <v>650</v>
      </c>
      <c r="E40" s="8">
        <v>50.03</v>
      </c>
      <c r="F40" s="8">
        <v>303.04000000000002</v>
      </c>
      <c r="G40" s="8">
        <v>1969.76</v>
      </c>
      <c r="H40" s="8">
        <v>0</v>
      </c>
      <c r="I40" s="8">
        <v>0</v>
      </c>
      <c r="J40" s="8">
        <v>0</v>
      </c>
      <c r="K40" s="8">
        <v>1969.76</v>
      </c>
      <c r="L40" s="8">
        <v>0</v>
      </c>
      <c r="M40" s="2"/>
      <c r="N40" s="8">
        <v>35</v>
      </c>
      <c r="O40" s="8">
        <v>115</v>
      </c>
      <c r="P40" s="8">
        <v>115.247</v>
      </c>
      <c r="Q40" s="8">
        <v>247</v>
      </c>
      <c r="R40" s="8">
        <v>50.03</v>
      </c>
      <c r="S40" s="8">
        <v>303.04000000000002</v>
      </c>
      <c r="T40" s="8">
        <v>748.51</v>
      </c>
      <c r="U40" s="8">
        <v>0</v>
      </c>
      <c r="V40" s="8">
        <v>0</v>
      </c>
      <c r="W40" s="8">
        <v>0</v>
      </c>
      <c r="X40" s="8">
        <v>748.51</v>
      </c>
      <c r="Y40" s="8">
        <v>0</v>
      </c>
      <c r="Z40" s="2"/>
      <c r="AA40" s="8">
        <v>35</v>
      </c>
      <c r="AB40" s="8">
        <v>115</v>
      </c>
      <c r="AC40" s="8">
        <v>115.53100000000001</v>
      </c>
      <c r="AD40" s="8">
        <v>531</v>
      </c>
      <c r="AE40" s="8">
        <v>50.03</v>
      </c>
      <c r="AF40" s="8">
        <v>303.04000000000002</v>
      </c>
      <c r="AG40" s="8">
        <v>1609.14</v>
      </c>
      <c r="AH40" s="8">
        <v>0</v>
      </c>
      <c r="AI40" s="8">
        <v>0</v>
      </c>
      <c r="AJ40" s="8">
        <v>0</v>
      </c>
      <c r="AK40" s="8">
        <v>1609.14</v>
      </c>
      <c r="AL40" s="8">
        <v>0</v>
      </c>
      <c r="AM40" s="2"/>
      <c r="AN40" s="8">
        <v>35</v>
      </c>
      <c r="AO40" s="8">
        <v>115</v>
      </c>
      <c r="AP40" s="8">
        <v>116.279</v>
      </c>
      <c r="AQ40" s="8">
        <v>1279</v>
      </c>
      <c r="AR40" s="8">
        <v>50.04</v>
      </c>
      <c r="AS40" s="8">
        <v>303.04000000000002</v>
      </c>
      <c r="AT40" s="8">
        <v>1937.94</v>
      </c>
      <c r="AU40" s="8">
        <v>0</v>
      </c>
      <c r="AV40" s="8">
        <v>0</v>
      </c>
      <c r="AW40" s="8">
        <v>0</v>
      </c>
      <c r="AX40" s="8">
        <v>1937.94</v>
      </c>
      <c r="AY40" s="8">
        <v>0</v>
      </c>
      <c r="AZ40" s="2"/>
      <c r="BA40" s="8">
        <v>35</v>
      </c>
      <c r="BB40" s="8">
        <v>115</v>
      </c>
      <c r="BC40" s="8">
        <v>115.92100000000001</v>
      </c>
      <c r="BD40" s="8">
        <v>921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2"/>
      <c r="BN40" s="8">
        <v>35</v>
      </c>
      <c r="BO40" s="8">
        <v>116</v>
      </c>
      <c r="BP40" s="8">
        <v>116.76600000000001</v>
      </c>
      <c r="BQ40" s="8">
        <v>766</v>
      </c>
      <c r="BR40" s="8">
        <v>49.86</v>
      </c>
      <c r="BS40" s="8">
        <v>303.04000000000002</v>
      </c>
      <c r="BT40" s="8">
        <v>3481.93</v>
      </c>
      <c r="BU40" s="8">
        <v>0</v>
      </c>
      <c r="BV40" s="8">
        <v>0</v>
      </c>
      <c r="BW40" s="8">
        <v>0</v>
      </c>
      <c r="BX40" s="8">
        <v>3481.93</v>
      </c>
      <c r="BY40" s="8">
        <v>0</v>
      </c>
      <c r="BZ40" s="2"/>
      <c r="CA40" s="8">
        <v>35</v>
      </c>
      <c r="CB40" s="8">
        <v>115</v>
      </c>
      <c r="CC40" s="8">
        <v>115.187</v>
      </c>
      <c r="CD40" s="8">
        <v>187</v>
      </c>
      <c r="CE40" s="8">
        <v>49.94</v>
      </c>
      <c r="CF40" s="8">
        <v>303.04000000000002</v>
      </c>
      <c r="CG40" s="8">
        <v>680.02</v>
      </c>
      <c r="CH40" s="8">
        <v>0</v>
      </c>
      <c r="CI40" s="8">
        <v>0</v>
      </c>
      <c r="CJ40" s="8">
        <v>0</v>
      </c>
      <c r="CK40" s="8">
        <v>680.02</v>
      </c>
      <c r="CL40" s="8">
        <v>0</v>
      </c>
    </row>
    <row r="41" spans="1:90">
      <c r="A41" s="8">
        <v>36</v>
      </c>
      <c r="B41" s="8">
        <v>112.5</v>
      </c>
      <c r="C41" s="8">
        <v>111.40600000000001</v>
      </c>
      <c r="D41" s="8">
        <v>-1094</v>
      </c>
      <c r="E41" s="8">
        <v>50.04</v>
      </c>
      <c r="F41" s="8">
        <v>303.04000000000002</v>
      </c>
      <c r="G41" s="8">
        <v>-2486.44</v>
      </c>
      <c r="H41" s="8">
        <v>0</v>
      </c>
      <c r="I41" s="8">
        <v>0</v>
      </c>
      <c r="J41" s="8">
        <v>0</v>
      </c>
      <c r="K41" s="8">
        <v>-2486.44</v>
      </c>
      <c r="L41" s="8">
        <v>0</v>
      </c>
      <c r="M41" s="2"/>
      <c r="N41" s="8">
        <v>36</v>
      </c>
      <c r="O41" s="8">
        <v>115</v>
      </c>
      <c r="P41" s="8">
        <v>114.715</v>
      </c>
      <c r="Q41" s="8">
        <v>-285</v>
      </c>
      <c r="R41" s="8">
        <v>50.03</v>
      </c>
      <c r="S41" s="8">
        <v>303.04000000000002</v>
      </c>
      <c r="T41" s="8">
        <v>-863.66</v>
      </c>
      <c r="U41" s="8">
        <v>0</v>
      </c>
      <c r="V41" s="8">
        <v>0</v>
      </c>
      <c r="W41" s="8">
        <v>0</v>
      </c>
      <c r="X41" s="8">
        <v>-863.66</v>
      </c>
      <c r="Y41" s="8">
        <v>0</v>
      </c>
      <c r="Z41" s="2"/>
      <c r="AA41" s="8">
        <v>36</v>
      </c>
      <c r="AB41" s="8">
        <v>115</v>
      </c>
      <c r="AC41" s="8">
        <v>115.81</v>
      </c>
      <c r="AD41" s="8">
        <v>810</v>
      </c>
      <c r="AE41" s="8">
        <v>50.05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115</v>
      </c>
      <c r="AP41" s="8">
        <v>116.57299999999999</v>
      </c>
      <c r="AQ41" s="8">
        <v>1573</v>
      </c>
      <c r="AR41" s="8">
        <v>50.07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115</v>
      </c>
      <c r="BC41" s="8">
        <v>114.96899999999999</v>
      </c>
      <c r="BD41" s="8">
        <v>-31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116</v>
      </c>
      <c r="BP41" s="8">
        <v>116.742</v>
      </c>
      <c r="BQ41" s="8">
        <v>742</v>
      </c>
      <c r="BR41" s="8">
        <v>49.93</v>
      </c>
      <c r="BS41" s="8">
        <v>303.04000000000002</v>
      </c>
      <c r="BT41" s="8">
        <v>2698.27</v>
      </c>
      <c r="BU41" s="8">
        <v>0</v>
      </c>
      <c r="BV41" s="8">
        <v>0</v>
      </c>
      <c r="BW41" s="8">
        <v>0</v>
      </c>
      <c r="BX41" s="8">
        <v>2698.27</v>
      </c>
      <c r="BY41" s="8">
        <v>0</v>
      </c>
      <c r="BZ41" s="2"/>
      <c r="CA41" s="8">
        <v>36</v>
      </c>
      <c r="CB41" s="8">
        <v>115</v>
      </c>
      <c r="CC41" s="8">
        <v>116.17</v>
      </c>
      <c r="CD41" s="8">
        <v>1170</v>
      </c>
      <c r="CE41" s="8">
        <v>49.97</v>
      </c>
      <c r="CF41" s="8">
        <v>303.04000000000002</v>
      </c>
      <c r="CG41" s="8">
        <v>3545.57</v>
      </c>
      <c r="CH41" s="8">
        <v>0</v>
      </c>
      <c r="CI41" s="8">
        <v>0</v>
      </c>
      <c r="CJ41" s="8">
        <v>0</v>
      </c>
      <c r="CK41" s="8">
        <v>3545.57</v>
      </c>
      <c r="CL41" s="8">
        <v>0</v>
      </c>
    </row>
    <row r="42" spans="1:90">
      <c r="A42" s="8">
        <v>37</v>
      </c>
      <c r="B42" s="8">
        <v>112.5</v>
      </c>
      <c r="C42" s="8">
        <v>111.407</v>
      </c>
      <c r="D42" s="8">
        <v>-1093</v>
      </c>
      <c r="E42" s="8">
        <v>49.98</v>
      </c>
      <c r="F42" s="8">
        <v>303.04000000000002</v>
      </c>
      <c r="G42" s="8">
        <v>-3312.23</v>
      </c>
      <c r="H42" s="8">
        <v>0</v>
      </c>
      <c r="I42" s="8">
        <v>0</v>
      </c>
      <c r="J42" s="8">
        <v>0</v>
      </c>
      <c r="K42" s="8">
        <v>-3312.23</v>
      </c>
      <c r="L42" s="8">
        <v>0</v>
      </c>
      <c r="M42" s="2"/>
      <c r="N42" s="8">
        <v>37</v>
      </c>
      <c r="O42" s="8">
        <v>115</v>
      </c>
      <c r="P42" s="8">
        <v>116.276</v>
      </c>
      <c r="Q42" s="8">
        <v>1276</v>
      </c>
      <c r="R42" s="8">
        <v>49.96</v>
      </c>
      <c r="S42" s="8">
        <v>303.04000000000002</v>
      </c>
      <c r="T42" s="8">
        <v>3866.79</v>
      </c>
      <c r="U42" s="8">
        <v>0</v>
      </c>
      <c r="V42" s="8">
        <v>0</v>
      </c>
      <c r="W42" s="8">
        <v>0</v>
      </c>
      <c r="X42" s="8">
        <v>3866.79</v>
      </c>
      <c r="Y42" s="8">
        <v>0</v>
      </c>
      <c r="Z42" s="2"/>
      <c r="AA42" s="8">
        <v>37</v>
      </c>
      <c r="AB42" s="8">
        <v>115</v>
      </c>
      <c r="AC42" s="8">
        <v>116.23699999999999</v>
      </c>
      <c r="AD42" s="8">
        <v>1237</v>
      </c>
      <c r="AE42" s="8">
        <v>49.95</v>
      </c>
      <c r="AF42" s="8">
        <v>303.04000000000002</v>
      </c>
      <c r="AG42" s="8">
        <v>3748.6</v>
      </c>
      <c r="AH42" s="8">
        <v>0</v>
      </c>
      <c r="AI42" s="8">
        <v>0</v>
      </c>
      <c r="AJ42" s="8">
        <v>0</v>
      </c>
      <c r="AK42" s="8">
        <v>3748.6</v>
      </c>
      <c r="AL42" s="8">
        <v>0</v>
      </c>
      <c r="AM42" s="2"/>
      <c r="AN42" s="8">
        <v>37</v>
      </c>
      <c r="AO42" s="8">
        <v>115</v>
      </c>
      <c r="AP42" s="8">
        <v>115.646</v>
      </c>
      <c r="AQ42" s="8">
        <v>646</v>
      </c>
      <c r="AR42" s="8">
        <v>50.01</v>
      </c>
      <c r="AS42" s="8">
        <v>303.04000000000002</v>
      </c>
      <c r="AT42" s="8">
        <v>1957.64</v>
      </c>
      <c r="AU42" s="8">
        <v>0</v>
      </c>
      <c r="AV42" s="8">
        <v>0</v>
      </c>
      <c r="AW42" s="8">
        <v>0</v>
      </c>
      <c r="AX42" s="8">
        <v>1957.64</v>
      </c>
      <c r="AY42" s="8">
        <v>0</v>
      </c>
      <c r="AZ42" s="2"/>
      <c r="BA42" s="8">
        <v>37</v>
      </c>
      <c r="BB42" s="8">
        <v>115</v>
      </c>
      <c r="BC42" s="8">
        <v>115.73</v>
      </c>
      <c r="BD42" s="8">
        <v>730</v>
      </c>
      <c r="BE42" s="8">
        <v>49.98</v>
      </c>
      <c r="BF42" s="8">
        <v>303.04000000000002</v>
      </c>
      <c r="BG42" s="8">
        <v>2212.19</v>
      </c>
      <c r="BH42" s="8">
        <v>0</v>
      </c>
      <c r="BI42" s="8">
        <v>0</v>
      </c>
      <c r="BJ42" s="8">
        <v>0</v>
      </c>
      <c r="BK42" s="8">
        <v>2212.19</v>
      </c>
      <c r="BL42" s="8">
        <v>0</v>
      </c>
      <c r="BM42" s="2"/>
      <c r="BN42" s="8">
        <v>37</v>
      </c>
      <c r="BO42" s="8">
        <v>116</v>
      </c>
      <c r="BP42" s="8">
        <v>116.331</v>
      </c>
      <c r="BQ42" s="8">
        <v>331</v>
      </c>
      <c r="BR42" s="8">
        <v>49.77</v>
      </c>
      <c r="BS42" s="8">
        <v>303.04000000000002</v>
      </c>
      <c r="BT42" s="8">
        <v>1504.59</v>
      </c>
      <c r="BU42" s="8">
        <v>0</v>
      </c>
      <c r="BV42" s="8">
        <v>0</v>
      </c>
      <c r="BW42" s="8">
        <v>0</v>
      </c>
      <c r="BX42" s="8">
        <v>1504.59</v>
      </c>
      <c r="BY42" s="8">
        <v>0</v>
      </c>
      <c r="BZ42" s="2"/>
      <c r="CA42" s="8">
        <v>37</v>
      </c>
      <c r="CB42" s="8">
        <v>115</v>
      </c>
      <c r="CC42" s="8">
        <v>115.94799999999999</v>
      </c>
      <c r="CD42" s="8">
        <v>948</v>
      </c>
      <c r="CE42" s="8">
        <v>49.87</v>
      </c>
      <c r="CF42" s="8">
        <v>303.04000000000002</v>
      </c>
      <c r="CG42" s="8">
        <v>4309.2299999999996</v>
      </c>
      <c r="CH42" s="8">
        <v>0</v>
      </c>
      <c r="CI42" s="8">
        <v>0</v>
      </c>
      <c r="CJ42" s="8">
        <v>0</v>
      </c>
      <c r="CK42" s="8">
        <v>4309.2299999999996</v>
      </c>
      <c r="CL42" s="8">
        <v>0</v>
      </c>
    </row>
    <row r="43" spans="1:90">
      <c r="A43" s="8">
        <v>38</v>
      </c>
      <c r="B43" s="8">
        <v>112.5</v>
      </c>
      <c r="C43" s="8">
        <v>112.374</v>
      </c>
      <c r="D43" s="8">
        <v>-126</v>
      </c>
      <c r="E43" s="8">
        <v>50.03</v>
      </c>
      <c r="F43" s="8">
        <v>303.04000000000002</v>
      </c>
      <c r="G43" s="8">
        <v>-381.83</v>
      </c>
      <c r="H43" s="8">
        <v>0</v>
      </c>
      <c r="I43" s="8">
        <v>0</v>
      </c>
      <c r="J43" s="8">
        <v>0</v>
      </c>
      <c r="K43" s="8">
        <v>-381.83</v>
      </c>
      <c r="L43" s="8">
        <v>0</v>
      </c>
      <c r="M43" s="2"/>
      <c r="N43" s="8">
        <v>38</v>
      </c>
      <c r="O43" s="8">
        <v>115</v>
      </c>
      <c r="P43" s="8">
        <v>116.069</v>
      </c>
      <c r="Q43" s="8">
        <v>1069</v>
      </c>
      <c r="R43" s="8">
        <v>50.03</v>
      </c>
      <c r="S43" s="8">
        <v>303.04000000000002</v>
      </c>
      <c r="T43" s="8">
        <v>3239.5</v>
      </c>
      <c r="U43" s="8">
        <v>0</v>
      </c>
      <c r="V43" s="8">
        <v>0</v>
      </c>
      <c r="W43" s="8">
        <v>0</v>
      </c>
      <c r="X43" s="8">
        <v>3239.5</v>
      </c>
      <c r="Y43" s="8">
        <v>0</v>
      </c>
      <c r="Z43" s="2"/>
      <c r="AA43" s="8">
        <v>38</v>
      </c>
      <c r="AB43" s="8">
        <v>115</v>
      </c>
      <c r="AC43" s="8">
        <v>116.07</v>
      </c>
      <c r="AD43" s="8">
        <v>1070</v>
      </c>
      <c r="AE43" s="8">
        <v>50</v>
      </c>
      <c r="AF43" s="8">
        <v>303.04000000000002</v>
      </c>
      <c r="AG43" s="8">
        <v>3242.53</v>
      </c>
      <c r="AH43" s="8">
        <v>0</v>
      </c>
      <c r="AI43" s="8">
        <v>0</v>
      </c>
      <c r="AJ43" s="8">
        <v>0</v>
      </c>
      <c r="AK43" s="8">
        <v>3242.53</v>
      </c>
      <c r="AL43" s="8">
        <v>0</v>
      </c>
      <c r="AM43" s="2"/>
      <c r="AN43" s="8">
        <v>38</v>
      </c>
      <c r="AO43" s="8">
        <v>115</v>
      </c>
      <c r="AP43" s="8">
        <v>115.42400000000001</v>
      </c>
      <c r="AQ43" s="8">
        <v>424</v>
      </c>
      <c r="AR43" s="8">
        <v>49.98</v>
      </c>
      <c r="AS43" s="8">
        <v>303.04000000000002</v>
      </c>
      <c r="AT43" s="8">
        <v>1284.8900000000001</v>
      </c>
      <c r="AU43" s="8">
        <v>0</v>
      </c>
      <c r="AV43" s="8">
        <v>0</v>
      </c>
      <c r="AW43" s="8">
        <v>0</v>
      </c>
      <c r="AX43" s="8">
        <v>1284.8900000000001</v>
      </c>
      <c r="AY43" s="8">
        <v>0</v>
      </c>
      <c r="AZ43" s="2"/>
      <c r="BA43" s="8">
        <v>38</v>
      </c>
      <c r="BB43" s="8">
        <v>115</v>
      </c>
      <c r="BC43" s="8">
        <v>116.16</v>
      </c>
      <c r="BD43" s="8">
        <v>1160</v>
      </c>
      <c r="BE43" s="8">
        <v>49.99</v>
      </c>
      <c r="BF43" s="8">
        <v>303.04000000000002</v>
      </c>
      <c r="BG43" s="8">
        <v>3515.26</v>
      </c>
      <c r="BH43" s="8">
        <v>0</v>
      </c>
      <c r="BI43" s="8">
        <v>0</v>
      </c>
      <c r="BJ43" s="8">
        <v>0</v>
      </c>
      <c r="BK43" s="8">
        <v>3515.26</v>
      </c>
      <c r="BL43" s="8">
        <v>0</v>
      </c>
      <c r="BM43" s="2"/>
      <c r="BN43" s="8">
        <v>38</v>
      </c>
      <c r="BO43" s="8">
        <v>116</v>
      </c>
      <c r="BP43" s="8">
        <v>116.899</v>
      </c>
      <c r="BQ43" s="8">
        <v>899</v>
      </c>
      <c r="BR43" s="8">
        <v>49.97</v>
      </c>
      <c r="BS43" s="8">
        <v>303.04000000000002</v>
      </c>
      <c r="BT43" s="8">
        <v>2724.33</v>
      </c>
      <c r="BU43" s="8">
        <v>0</v>
      </c>
      <c r="BV43" s="8">
        <v>0</v>
      </c>
      <c r="BW43" s="8">
        <v>0</v>
      </c>
      <c r="BX43" s="8">
        <v>2724.33</v>
      </c>
      <c r="BY43" s="8">
        <v>0</v>
      </c>
      <c r="BZ43" s="2"/>
      <c r="CA43" s="8">
        <v>38</v>
      </c>
      <c r="CB43" s="8">
        <v>115</v>
      </c>
      <c r="CC43" s="8">
        <v>114.992</v>
      </c>
      <c r="CD43" s="8">
        <v>-8</v>
      </c>
      <c r="CE43" s="8">
        <v>49.97</v>
      </c>
      <c r="CF43" s="8">
        <v>303.04000000000002</v>
      </c>
      <c r="CG43" s="8">
        <v>-24.24</v>
      </c>
      <c r="CH43" s="8">
        <v>0</v>
      </c>
      <c r="CI43" s="8">
        <v>0</v>
      </c>
      <c r="CJ43" s="8">
        <v>0</v>
      </c>
      <c r="CK43" s="8">
        <v>-24.24</v>
      </c>
      <c r="CL43" s="8">
        <v>0</v>
      </c>
    </row>
    <row r="44" spans="1:90">
      <c r="A44" s="8">
        <v>39</v>
      </c>
      <c r="B44" s="8">
        <v>112.5</v>
      </c>
      <c r="C44" s="8">
        <v>110.83499999999999</v>
      </c>
      <c r="D44" s="8">
        <v>-1665</v>
      </c>
      <c r="E44" s="8">
        <v>49.99</v>
      </c>
      <c r="F44" s="8">
        <v>303.04000000000002</v>
      </c>
      <c r="G44" s="8">
        <v>-5045.62</v>
      </c>
      <c r="H44" s="8">
        <v>0</v>
      </c>
      <c r="I44" s="8">
        <v>0</v>
      </c>
      <c r="J44" s="8">
        <v>0</v>
      </c>
      <c r="K44" s="8">
        <v>-5045.62</v>
      </c>
      <c r="L44" s="8">
        <v>0</v>
      </c>
      <c r="M44" s="2"/>
      <c r="N44" s="8">
        <v>39</v>
      </c>
      <c r="O44" s="8">
        <v>115</v>
      </c>
      <c r="P44" s="8">
        <v>116.331</v>
      </c>
      <c r="Q44" s="8">
        <v>1331</v>
      </c>
      <c r="R44" s="8">
        <v>50.01</v>
      </c>
      <c r="S44" s="8">
        <v>303.04000000000002</v>
      </c>
      <c r="T44" s="8">
        <v>4033.46</v>
      </c>
      <c r="U44" s="8">
        <v>0</v>
      </c>
      <c r="V44" s="8">
        <v>0</v>
      </c>
      <c r="W44" s="8">
        <v>0</v>
      </c>
      <c r="X44" s="8">
        <v>4033.46</v>
      </c>
      <c r="Y44" s="8">
        <v>0</v>
      </c>
      <c r="Z44" s="2"/>
      <c r="AA44" s="8">
        <v>39</v>
      </c>
      <c r="AB44" s="8">
        <v>115</v>
      </c>
      <c r="AC44" s="8">
        <v>115.877</v>
      </c>
      <c r="AD44" s="8">
        <v>877</v>
      </c>
      <c r="AE44" s="8">
        <v>49.94</v>
      </c>
      <c r="AF44" s="8">
        <v>303.04000000000002</v>
      </c>
      <c r="AG44" s="8">
        <v>3189.19</v>
      </c>
      <c r="AH44" s="8">
        <v>0</v>
      </c>
      <c r="AI44" s="8">
        <v>0</v>
      </c>
      <c r="AJ44" s="8">
        <v>0</v>
      </c>
      <c r="AK44" s="8">
        <v>3189.19</v>
      </c>
      <c r="AL44" s="8">
        <v>0</v>
      </c>
      <c r="AM44" s="2"/>
      <c r="AN44" s="8">
        <v>39</v>
      </c>
      <c r="AO44" s="8">
        <v>115</v>
      </c>
      <c r="AP44" s="8">
        <v>116.34399999999999</v>
      </c>
      <c r="AQ44" s="8">
        <v>1344</v>
      </c>
      <c r="AR44" s="8">
        <v>49.95</v>
      </c>
      <c r="AS44" s="8">
        <v>303.04000000000002</v>
      </c>
      <c r="AT44" s="8">
        <v>4072.86</v>
      </c>
      <c r="AU44" s="8">
        <v>0</v>
      </c>
      <c r="AV44" s="8">
        <v>0</v>
      </c>
      <c r="AW44" s="8">
        <v>0</v>
      </c>
      <c r="AX44" s="8">
        <v>4072.86</v>
      </c>
      <c r="AY44" s="8">
        <v>0</v>
      </c>
      <c r="AZ44" s="2"/>
      <c r="BA44" s="8">
        <v>39</v>
      </c>
      <c r="BB44" s="8">
        <v>115</v>
      </c>
      <c r="BC44" s="8">
        <v>116.164</v>
      </c>
      <c r="BD44" s="8">
        <v>1164</v>
      </c>
      <c r="BE44" s="8">
        <v>50.01</v>
      </c>
      <c r="BF44" s="8">
        <v>303.04000000000002</v>
      </c>
      <c r="BG44" s="8">
        <v>3527.39</v>
      </c>
      <c r="BH44" s="8">
        <v>0</v>
      </c>
      <c r="BI44" s="8">
        <v>0</v>
      </c>
      <c r="BJ44" s="8">
        <v>0</v>
      </c>
      <c r="BK44" s="8">
        <v>3527.39</v>
      </c>
      <c r="BL44" s="8">
        <v>0</v>
      </c>
      <c r="BM44" s="2"/>
      <c r="BN44" s="8">
        <v>39</v>
      </c>
      <c r="BO44" s="8">
        <v>116</v>
      </c>
      <c r="BP44" s="8">
        <v>116.247</v>
      </c>
      <c r="BQ44" s="8">
        <v>247</v>
      </c>
      <c r="BR44" s="8">
        <v>50</v>
      </c>
      <c r="BS44" s="8">
        <v>303.04000000000002</v>
      </c>
      <c r="BT44" s="8">
        <v>748.51</v>
      </c>
      <c r="BU44" s="8">
        <v>0</v>
      </c>
      <c r="BV44" s="8">
        <v>0</v>
      </c>
      <c r="BW44" s="8">
        <v>0</v>
      </c>
      <c r="BX44" s="8">
        <v>748.51</v>
      </c>
      <c r="BY44" s="8">
        <v>0</v>
      </c>
      <c r="BZ44" s="2"/>
      <c r="CA44" s="8">
        <v>39</v>
      </c>
      <c r="CB44" s="8">
        <v>115</v>
      </c>
      <c r="CC44" s="8">
        <v>116.059</v>
      </c>
      <c r="CD44" s="8">
        <v>1059</v>
      </c>
      <c r="CE44" s="8">
        <v>49.99</v>
      </c>
      <c r="CF44" s="8">
        <v>303.04000000000002</v>
      </c>
      <c r="CG44" s="8">
        <v>3209.19</v>
      </c>
      <c r="CH44" s="8">
        <v>0</v>
      </c>
      <c r="CI44" s="8">
        <v>0</v>
      </c>
      <c r="CJ44" s="8">
        <v>0</v>
      </c>
      <c r="CK44" s="8">
        <v>3209.19</v>
      </c>
      <c r="CL44" s="8">
        <v>0</v>
      </c>
    </row>
    <row r="45" spans="1:90">
      <c r="A45" s="8">
        <v>40</v>
      </c>
      <c r="B45" s="8">
        <v>112.5</v>
      </c>
      <c r="C45" s="8">
        <v>114.10599999999999</v>
      </c>
      <c r="D45" s="8">
        <v>1606</v>
      </c>
      <c r="E45" s="8">
        <v>50.01</v>
      </c>
      <c r="F45" s="8">
        <v>303.04000000000002</v>
      </c>
      <c r="G45" s="8">
        <v>4866.82</v>
      </c>
      <c r="H45" s="8">
        <v>0</v>
      </c>
      <c r="I45" s="8">
        <v>0</v>
      </c>
      <c r="J45" s="8">
        <v>0</v>
      </c>
      <c r="K45" s="8">
        <v>4866.82</v>
      </c>
      <c r="L45" s="8">
        <v>0</v>
      </c>
      <c r="M45" s="2"/>
      <c r="N45" s="8">
        <v>40</v>
      </c>
      <c r="O45" s="8">
        <v>115</v>
      </c>
      <c r="P45" s="8">
        <v>116.27</v>
      </c>
      <c r="Q45" s="8">
        <v>1270</v>
      </c>
      <c r="R45" s="8">
        <v>50.01</v>
      </c>
      <c r="S45" s="8">
        <v>303.04000000000002</v>
      </c>
      <c r="T45" s="8">
        <v>3848.61</v>
      </c>
      <c r="U45" s="8">
        <v>0</v>
      </c>
      <c r="V45" s="8">
        <v>0</v>
      </c>
      <c r="W45" s="8">
        <v>0</v>
      </c>
      <c r="X45" s="8">
        <v>3848.61</v>
      </c>
      <c r="Y45" s="8">
        <v>0</v>
      </c>
      <c r="Z45" s="2"/>
      <c r="AA45" s="8">
        <v>40</v>
      </c>
      <c r="AB45" s="8">
        <v>115</v>
      </c>
      <c r="AC45" s="8">
        <v>116.494</v>
      </c>
      <c r="AD45" s="8">
        <v>1494</v>
      </c>
      <c r="AE45" s="8">
        <v>49.99</v>
      </c>
      <c r="AF45" s="8">
        <v>303.04000000000002</v>
      </c>
      <c r="AG45" s="8">
        <v>4527.42</v>
      </c>
      <c r="AH45" s="8">
        <v>0</v>
      </c>
      <c r="AI45" s="8">
        <v>0</v>
      </c>
      <c r="AJ45" s="8">
        <v>0</v>
      </c>
      <c r="AK45" s="8">
        <v>4527.42</v>
      </c>
      <c r="AL45" s="8">
        <v>0</v>
      </c>
      <c r="AM45" s="2"/>
      <c r="AN45" s="8">
        <v>40</v>
      </c>
      <c r="AO45" s="8">
        <v>115</v>
      </c>
      <c r="AP45" s="8">
        <v>115.565</v>
      </c>
      <c r="AQ45" s="8">
        <v>565</v>
      </c>
      <c r="AR45" s="8">
        <v>50</v>
      </c>
      <c r="AS45" s="8">
        <v>303.04000000000002</v>
      </c>
      <c r="AT45" s="8">
        <v>1712.18</v>
      </c>
      <c r="AU45" s="8">
        <v>0</v>
      </c>
      <c r="AV45" s="8">
        <v>0</v>
      </c>
      <c r="AW45" s="8">
        <v>0</v>
      </c>
      <c r="AX45" s="8">
        <v>1712.18</v>
      </c>
      <c r="AY45" s="8">
        <v>0</v>
      </c>
      <c r="AZ45" s="2"/>
      <c r="BA45" s="8">
        <v>40</v>
      </c>
      <c r="BB45" s="8">
        <v>115</v>
      </c>
      <c r="BC45" s="8">
        <v>116.77200000000001</v>
      </c>
      <c r="BD45" s="8">
        <v>1772</v>
      </c>
      <c r="BE45" s="8">
        <v>50.01</v>
      </c>
      <c r="BF45" s="8">
        <v>303.04000000000002</v>
      </c>
      <c r="BG45" s="8">
        <v>5369.87</v>
      </c>
      <c r="BH45" s="8">
        <v>0</v>
      </c>
      <c r="BI45" s="8">
        <v>0</v>
      </c>
      <c r="BJ45" s="8">
        <v>0</v>
      </c>
      <c r="BK45" s="8">
        <v>5369.87</v>
      </c>
      <c r="BL45" s="8">
        <v>0</v>
      </c>
      <c r="BM45" s="2"/>
      <c r="BN45" s="8">
        <v>40</v>
      </c>
      <c r="BO45" s="8">
        <v>116</v>
      </c>
      <c r="BP45" s="8">
        <v>117.13200000000001</v>
      </c>
      <c r="BQ45" s="8">
        <v>1132</v>
      </c>
      <c r="BR45" s="8">
        <v>50.02</v>
      </c>
      <c r="BS45" s="8">
        <v>303.04000000000002</v>
      </c>
      <c r="BT45" s="8">
        <v>3430.41</v>
      </c>
      <c r="BU45" s="8">
        <v>0</v>
      </c>
      <c r="BV45" s="8">
        <v>0</v>
      </c>
      <c r="BW45" s="8">
        <v>0</v>
      </c>
      <c r="BX45" s="8">
        <v>3430.41</v>
      </c>
      <c r="BY45" s="8">
        <v>0</v>
      </c>
      <c r="BZ45" s="2"/>
      <c r="CA45" s="8">
        <v>40</v>
      </c>
      <c r="CB45" s="8">
        <v>115</v>
      </c>
      <c r="CC45" s="8">
        <v>115.745</v>
      </c>
      <c r="CD45" s="8">
        <v>745</v>
      </c>
      <c r="CE45" s="8">
        <v>50.02</v>
      </c>
      <c r="CF45" s="8">
        <v>303.04000000000002</v>
      </c>
      <c r="CG45" s="8">
        <v>2257.65</v>
      </c>
      <c r="CH45" s="8">
        <v>0</v>
      </c>
      <c r="CI45" s="8">
        <v>0</v>
      </c>
      <c r="CJ45" s="8">
        <v>0</v>
      </c>
      <c r="CK45" s="8">
        <v>2257.65</v>
      </c>
      <c r="CL45" s="8">
        <v>0</v>
      </c>
    </row>
    <row r="46" spans="1:90">
      <c r="A46" s="8">
        <v>41</v>
      </c>
      <c r="B46" s="8">
        <v>112.5</v>
      </c>
      <c r="C46" s="8">
        <v>113.843</v>
      </c>
      <c r="D46" s="8">
        <v>1343</v>
      </c>
      <c r="E46" s="8">
        <v>50.01</v>
      </c>
      <c r="F46" s="8">
        <v>303.04000000000002</v>
      </c>
      <c r="G46" s="8">
        <v>4069.83</v>
      </c>
      <c r="H46" s="8">
        <v>0</v>
      </c>
      <c r="I46" s="8">
        <v>0</v>
      </c>
      <c r="J46" s="8">
        <v>0</v>
      </c>
      <c r="K46" s="8">
        <v>4069.83</v>
      </c>
      <c r="L46" s="8">
        <v>0</v>
      </c>
      <c r="M46" s="2"/>
      <c r="N46" s="8">
        <v>41</v>
      </c>
      <c r="O46" s="8">
        <v>115</v>
      </c>
      <c r="P46" s="8">
        <v>116.11199999999999</v>
      </c>
      <c r="Q46" s="8">
        <v>1112</v>
      </c>
      <c r="R46" s="8">
        <v>50.01</v>
      </c>
      <c r="S46" s="8">
        <v>303.04000000000002</v>
      </c>
      <c r="T46" s="8">
        <v>3369.8</v>
      </c>
      <c r="U46" s="8">
        <v>0</v>
      </c>
      <c r="V46" s="8">
        <v>0</v>
      </c>
      <c r="W46" s="8">
        <v>0</v>
      </c>
      <c r="X46" s="8">
        <v>3369.8</v>
      </c>
      <c r="Y46" s="8">
        <v>0</v>
      </c>
      <c r="Z46" s="2"/>
      <c r="AA46" s="8">
        <v>41</v>
      </c>
      <c r="AB46" s="8">
        <v>115</v>
      </c>
      <c r="AC46" s="8">
        <v>116.989</v>
      </c>
      <c r="AD46" s="8">
        <v>1989</v>
      </c>
      <c r="AE46" s="8">
        <v>49.99</v>
      </c>
      <c r="AF46" s="8">
        <v>303.04000000000002</v>
      </c>
      <c r="AG46" s="8">
        <v>6027.47</v>
      </c>
      <c r="AH46" s="8">
        <v>0</v>
      </c>
      <c r="AI46" s="8">
        <v>0</v>
      </c>
      <c r="AJ46" s="8">
        <v>0</v>
      </c>
      <c r="AK46" s="8">
        <v>6027.47</v>
      </c>
      <c r="AL46" s="8">
        <v>0</v>
      </c>
      <c r="AM46" s="2"/>
      <c r="AN46" s="8">
        <v>41</v>
      </c>
      <c r="AO46" s="8">
        <v>115</v>
      </c>
      <c r="AP46" s="8">
        <v>115.113</v>
      </c>
      <c r="AQ46" s="8">
        <v>113</v>
      </c>
      <c r="AR46" s="8">
        <v>50</v>
      </c>
      <c r="AS46" s="8">
        <v>303.04000000000002</v>
      </c>
      <c r="AT46" s="8">
        <v>342.44</v>
      </c>
      <c r="AU46" s="8">
        <v>0</v>
      </c>
      <c r="AV46" s="8">
        <v>0</v>
      </c>
      <c r="AW46" s="8">
        <v>0</v>
      </c>
      <c r="AX46" s="8">
        <v>342.44</v>
      </c>
      <c r="AY46" s="8">
        <v>0</v>
      </c>
      <c r="AZ46" s="2"/>
      <c r="BA46" s="8">
        <v>41</v>
      </c>
      <c r="BB46" s="8">
        <v>115</v>
      </c>
      <c r="BC46" s="8">
        <v>116.262</v>
      </c>
      <c r="BD46" s="8">
        <v>1262</v>
      </c>
      <c r="BE46" s="8">
        <v>50.01</v>
      </c>
      <c r="BF46" s="8">
        <v>303.04000000000002</v>
      </c>
      <c r="BG46" s="8">
        <v>3824.36</v>
      </c>
      <c r="BH46" s="8">
        <v>0</v>
      </c>
      <c r="BI46" s="8">
        <v>0</v>
      </c>
      <c r="BJ46" s="8">
        <v>0</v>
      </c>
      <c r="BK46" s="8">
        <v>3824.36</v>
      </c>
      <c r="BL46" s="8">
        <v>0</v>
      </c>
      <c r="BM46" s="2"/>
      <c r="BN46" s="8">
        <v>41</v>
      </c>
      <c r="BO46" s="8">
        <v>116</v>
      </c>
      <c r="BP46" s="8">
        <v>117.06</v>
      </c>
      <c r="BQ46" s="8">
        <v>1060</v>
      </c>
      <c r="BR46" s="8">
        <v>50.06</v>
      </c>
      <c r="BS46" s="8">
        <v>303.04000000000002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115</v>
      </c>
      <c r="CC46" s="8">
        <v>116.371</v>
      </c>
      <c r="CD46" s="8">
        <v>1371</v>
      </c>
      <c r="CE46" s="8">
        <v>50.03</v>
      </c>
      <c r="CF46" s="8">
        <v>303.04000000000002</v>
      </c>
      <c r="CG46" s="8">
        <v>4154.68</v>
      </c>
      <c r="CH46" s="8">
        <v>0</v>
      </c>
      <c r="CI46" s="8">
        <v>0</v>
      </c>
      <c r="CJ46" s="8">
        <v>0</v>
      </c>
      <c r="CK46" s="8">
        <v>4154.68</v>
      </c>
      <c r="CL46" s="8">
        <v>0</v>
      </c>
    </row>
    <row r="47" spans="1:90">
      <c r="A47" s="8">
        <v>42</v>
      </c>
      <c r="B47" s="8">
        <v>112.5</v>
      </c>
      <c r="C47" s="8">
        <v>113.587</v>
      </c>
      <c r="D47" s="8">
        <v>1087</v>
      </c>
      <c r="E47" s="8">
        <v>49.98</v>
      </c>
      <c r="F47" s="8">
        <v>303.04000000000002</v>
      </c>
      <c r="G47" s="8">
        <v>3294.04</v>
      </c>
      <c r="H47" s="8">
        <v>0</v>
      </c>
      <c r="I47" s="8">
        <v>0</v>
      </c>
      <c r="J47" s="8">
        <v>0</v>
      </c>
      <c r="K47" s="8">
        <v>3294.04</v>
      </c>
      <c r="L47" s="8">
        <v>0</v>
      </c>
      <c r="M47" s="2"/>
      <c r="N47" s="8">
        <v>42</v>
      </c>
      <c r="O47" s="8">
        <v>115</v>
      </c>
      <c r="P47" s="8">
        <v>116.27500000000001</v>
      </c>
      <c r="Q47" s="8">
        <v>1275</v>
      </c>
      <c r="R47" s="8">
        <v>50.02</v>
      </c>
      <c r="S47" s="8">
        <v>303.04000000000002</v>
      </c>
      <c r="T47" s="8">
        <v>3863.76</v>
      </c>
      <c r="U47" s="8">
        <v>0</v>
      </c>
      <c r="V47" s="8">
        <v>0</v>
      </c>
      <c r="W47" s="8">
        <v>0</v>
      </c>
      <c r="X47" s="8">
        <v>3863.76</v>
      </c>
      <c r="Y47" s="8">
        <v>0</v>
      </c>
      <c r="Z47" s="2"/>
      <c r="AA47" s="8">
        <v>42</v>
      </c>
      <c r="AB47" s="8">
        <v>115</v>
      </c>
      <c r="AC47" s="8">
        <v>116.91800000000001</v>
      </c>
      <c r="AD47" s="8">
        <v>1918</v>
      </c>
      <c r="AE47" s="8">
        <v>50.01</v>
      </c>
      <c r="AF47" s="8">
        <v>303.04000000000002</v>
      </c>
      <c r="AG47" s="8">
        <v>5812.31</v>
      </c>
      <c r="AH47" s="8">
        <v>0</v>
      </c>
      <c r="AI47" s="8">
        <v>0</v>
      </c>
      <c r="AJ47" s="8">
        <v>0</v>
      </c>
      <c r="AK47" s="8">
        <v>5812.31</v>
      </c>
      <c r="AL47" s="8">
        <v>0</v>
      </c>
      <c r="AM47" s="2"/>
      <c r="AN47" s="8">
        <v>42</v>
      </c>
      <c r="AO47" s="8">
        <v>115</v>
      </c>
      <c r="AP47" s="8">
        <v>116.252</v>
      </c>
      <c r="AQ47" s="8">
        <v>1252</v>
      </c>
      <c r="AR47" s="8">
        <v>50</v>
      </c>
      <c r="AS47" s="8">
        <v>303.04000000000002</v>
      </c>
      <c r="AT47" s="8">
        <v>3794.06</v>
      </c>
      <c r="AU47" s="8">
        <v>0</v>
      </c>
      <c r="AV47" s="8">
        <v>0</v>
      </c>
      <c r="AW47" s="8">
        <v>0</v>
      </c>
      <c r="AX47" s="8">
        <v>3794.06</v>
      </c>
      <c r="AY47" s="8">
        <v>0</v>
      </c>
      <c r="AZ47" s="2"/>
      <c r="BA47" s="8">
        <v>42</v>
      </c>
      <c r="BB47" s="8">
        <v>115</v>
      </c>
      <c r="BC47" s="8">
        <v>116.681</v>
      </c>
      <c r="BD47" s="8">
        <v>1681</v>
      </c>
      <c r="BE47" s="8">
        <v>50.01</v>
      </c>
      <c r="BF47" s="8">
        <v>303.04000000000002</v>
      </c>
      <c r="BG47" s="8">
        <v>5094.1000000000004</v>
      </c>
      <c r="BH47" s="8">
        <v>0</v>
      </c>
      <c r="BI47" s="8">
        <v>0</v>
      </c>
      <c r="BJ47" s="8">
        <v>0</v>
      </c>
      <c r="BK47" s="8">
        <v>5094.1000000000004</v>
      </c>
      <c r="BL47" s="8">
        <v>0</v>
      </c>
      <c r="BM47" s="2"/>
      <c r="BN47" s="8">
        <v>42</v>
      </c>
      <c r="BO47" s="8">
        <v>116</v>
      </c>
      <c r="BP47" s="8">
        <v>116.901</v>
      </c>
      <c r="BQ47" s="8">
        <v>901</v>
      </c>
      <c r="BR47" s="8">
        <v>50.07</v>
      </c>
      <c r="BS47" s="8">
        <v>303.04000000000002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115</v>
      </c>
      <c r="CC47" s="8">
        <v>115.38200000000001</v>
      </c>
      <c r="CD47" s="8">
        <v>382</v>
      </c>
      <c r="CE47" s="8">
        <v>50.07</v>
      </c>
      <c r="CF47" s="8">
        <v>303.04000000000002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>
      <c r="A48" s="8">
        <v>43</v>
      </c>
      <c r="B48" s="8">
        <v>112.5</v>
      </c>
      <c r="C48" s="8">
        <v>112.682</v>
      </c>
      <c r="D48" s="8">
        <v>182</v>
      </c>
      <c r="E48" s="8">
        <v>49.93</v>
      </c>
      <c r="F48" s="8">
        <v>303.04000000000002</v>
      </c>
      <c r="G48" s="8">
        <v>661.84</v>
      </c>
      <c r="H48" s="8">
        <v>0</v>
      </c>
      <c r="I48" s="8">
        <v>0</v>
      </c>
      <c r="J48" s="8">
        <v>0</v>
      </c>
      <c r="K48" s="8">
        <v>661.84</v>
      </c>
      <c r="L48" s="8">
        <v>0</v>
      </c>
      <c r="M48" s="2"/>
      <c r="N48" s="8">
        <v>43</v>
      </c>
      <c r="O48" s="8">
        <v>115</v>
      </c>
      <c r="P48" s="8">
        <v>115.54900000000001</v>
      </c>
      <c r="Q48" s="8">
        <v>549</v>
      </c>
      <c r="R48" s="8">
        <v>50.04</v>
      </c>
      <c r="S48" s="8">
        <v>303.04000000000002</v>
      </c>
      <c r="T48" s="8">
        <v>831.84</v>
      </c>
      <c r="U48" s="8">
        <v>0</v>
      </c>
      <c r="V48" s="8">
        <v>0</v>
      </c>
      <c r="W48" s="8">
        <v>0</v>
      </c>
      <c r="X48" s="8">
        <v>831.84</v>
      </c>
      <c r="Y48" s="8">
        <v>0</v>
      </c>
      <c r="Z48" s="2"/>
      <c r="AA48" s="8">
        <v>43</v>
      </c>
      <c r="AB48" s="8">
        <v>115</v>
      </c>
      <c r="AC48" s="8">
        <v>116.812</v>
      </c>
      <c r="AD48" s="8">
        <v>1812</v>
      </c>
      <c r="AE48" s="8">
        <v>49.98</v>
      </c>
      <c r="AF48" s="8">
        <v>303.04000000000002</v>
      </c>
      <c r="AG48" s="8">
        <v>5491.08</v>
      </c>
      <c r="AH48" s="8">
        <v>0</v>
      </c>
      <c r="AI48" s="8">
        <v>0</v>
      </c>
      <c r="AJ48" s="8">
        <v>0</v>
      </c>
      <c r="AK48" s="8">
        <v>5491.08</v>
      </c>
      <c r="AL48" s="8">
        <v>0</v>
      </c>
      <c r="AM48" s="2"/>
      <c r="AN48" s="8">
        <v>43</v>
      </c>
      <c r="AO48" s="8">
        <v>115</v>
      </c>
      <c r="AP48" s="8">
        <v>115.258</v>
      </c>
      <c r="AQ48" s="8">
        <v>258</v>
      </c>
      <c r="AR48" s="8">
        <v>50.03</v>
      </c>
      <c r="AS48" s="8">
        <v>303.04000000000002</v>
      </c>
      <c r="AT48" s="8">
        <v>781.84</v>
      </c>
      <c r="AU48" s="8">
        <v>0</v>
      </c>
      <c r="AV48" s="8">
        <v>0</v>
      </c>
      <c r="AW48" s="8">
        <v>0</v>
      </c>
      <c r="AX48" s="8">
        <v>781.84</v>
      </c>
      <c r="AY48" s="8">
        <v>0</v>
      </c>
      <c r="AZ48" s="2"/>
      <c r="BA48" s="8">
        <v>43</v>
      </c>
      <c r="BB48" s="8">
        <v>115</v>
      </c>
      <c r="BC48" s="8">
        <v>116.31699999999999</v>
      </c>
      <c r="BD48" s="8">
        <v>1317</v>
      </c>
      <c r="BE48" s="8">
        <v>50.02</v>
      </c>
      <c r="BF48" s="8">
        <v>303.04000000000002</v>
      </c>
      <c r="BG48" s="8">
        <v>3991.04</v>
      </c>
      <c r="BH48" s="8">
        <v>0</v>
      </c>
      <c r="BI48" s="8">
        <v>0</v>
      </c>
      <c r="BJ48" s="8">
        <v>0</v>
      </c>
      <c r="BK48" s="8">
        <v>3991.04</v>
      </c>
      <c r="BL48" s="8">
        <v>0</v>
      </c>
      <c r="BM48" s="2"/>
      <c r="BN48" s="8">
        <v>43</v>
      </c>
      <c r="BO48" s="8">
        <v>116</v>
      </c>
      <c r="BP48" s="8">
        <v>117.264</v>
      </c>
      <c r="BQ48" s="8">
        <v>1264</v>
      </c>
      <c r="BR48" s="8">
        <v>50.03</v>
      </c>
      <c r="BS48" s="8">
        <v>303.04000000000002</v>
      </c>
      <c r="BT48" s="8">
        <v>3830.43</v>
      </c>
      <c r="BU48" s="8">
        <v>0</v>
      </c>
      <c r="BV48" s="8">
        <v>0</v>
      </c>
      <c r="BW48" s="8">
        <v>0</v>
      </c>
      <c r="BX48" s="8">
        <v>3830.43</v>
      </c>
      <c r="BY48" s="8">
        <v>0</v>
      </c>
      <c r="BZ48" s="2"/>
      <c r="CA48" s="8">
        <v>43</v>
      </c>
      <c r="CB48" s="8">
        <v>115</v>
      </c>
      <c r="CC48" s="8">
        <v>116.35899999999999</v>
      </c>
      <c r="CD48" s="8">
        <v>1359</v>
      </c>
      <c r="CE48" s="8">
        <v>50.06</v>
      </c>
      <c r="CF48" s="8">
        <v>303.04000000000002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</row>
    <row r="49" spans="1:90">
      <c r="A49" s="8">
        <v>44</v>
      </c>
      <c r="B49" s="8">
        <v>112.5</v>
      </c>
      <c r="C49" s="8">
        <v>115.247</v>
      </c>
      <c r="D49" s="8">
        <v>2747</v>
      </c>
      <c r="E49" s="8">
        <v>49.86</v>
      </c>
      <c r="F49" s="8">
        <v>303.04000000000002</v>
      </c>
      <c r="G49" s="8">
        <v>12486.76</v>
      </c>
      <c r="H49" s="8">
        <v>0</v>
      </c>
      <c r="I49" s="8">
        <v>0</v>
      </c>
      <c r="J49" s="8">
        <v>0</v>
      </c>
      <c r="K49" s="8">
        <v>12486.76</v>
      </c>
      <c r="L49" s="8">
        <v>0</v>
      </c>
      <c r="M49" s="2"/>
      <c r="N49" s="8">
        <v>44</v>
      </c>
      <c r="O49" s="8">
        <v>115</v>
      </c>
      <c r="P49" s="8">
        <v>116.648</v>
      </c>
      <c r="Q49" s="8">
        <v>1648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115</v>
      </c>
      <c r="AC49" s="8">
        <v>116.532</v>
      </c>
      <c r="AD49" s="8">
        <v>1532</v>
      </c>
      <c r="AE49" s="8">
        <v>50.01</v>
      </c>
      <c r="AF49" s="8">
        <v>303.04000000000002</v>
      </c>
      <c r="AG49" s="8">
        <v>4642.57</v>
      </c>
      <c r="AH49" s="8">
        <v>0</v>
      </c>
      <c r="AI49" s="8">
        <v>0</v>
      </c>
      <c r="AJ49" s="8">
        <v>0</v>
      </c>
      <c r="AK49" s="8">
        <v>4642.57</v>
      </c>
      <c r="AL49" s="8">
        <v>0</v>
      </c>
      <c r="AM49" s="2"/>
      <c r="AN49" s="8">
        <v>44</v>
      </c>
      <c r="AO49" s="8">
        <v>115</v>
      </c>
      <c r="AP49" s="8">
        <v>115.191</v>
      </c>
      <c r="AQ49" s="8">
        <v>191</v>
      </c>
      <c r="AR49" s="8">
        <v>50.04</v>
      </c>
      <c r="AS49" s="8">
        <v>303.04000000000002</v>
      </c>
      <c r="AT49" s="8">
        <v>289.39999999999998</v>
      </c>
      <c r="AU49" s="8">
        <v>0</v>
      </c>
      <c r="AV49" s="8">
        <v>0</v>
      </c>
      <c r="AW49" s="8">
        <v>0</v>
      </c>
      <c r="AX49" s="8">
        <v>289.39999999999998</v>
      </c>
      <c r="AY49" s="8">
        <v>0</v>
      </c>
      <c r="AZ49" s="2"/>
      <c r="BA49" s="8">
        <v>44</v>
      </c>
      <c r="BB49" s="8">
        <v>115</v>
      </c>
      <c r="BC49" s="8">
        <v>116.182</v>
      </c>
      <c r="BD49" s="8">
        <v>1182</v>
      </c>
      <c r="BE49" s="8">
        <v>50.03</v>
      </c>
      <c r="BF49" s="8">
        <v>303.04000000000002</v>
      </c>
      <c r="BG49" s="8">
        <v>3581.93</v>
      </c>
      <c r="BH49" s="8">
        <v>0</v>
      </c>
      <c r="BI49" s="8">
        <v>0</v>
      </c>
      <c r="BJ49" s="8">
        <v>0</v>
      </c>
      <c r="BK49" s="8">
        <v>3581.93</v>
      </c>
      <c r="BL49" s="8">
        <v>0</v>
      </c>
      <c r="BM49" s="2"/>
      <c r="BN49" s="8">
        <v>44</v>
      </c>
      <c r="BO49" s="8">
        <v>116</v>
      </c>
      <c r="BP49" s="8">
        <v>117.327</v>
      </c>
      <c r="BQ49" s="8">
        <v>1327</v>
      </c>
      <c r="BR49" s="8">
        <v>50.03</v>
      </c>
      <c r="BS49" s="8">
        <v>303.04000000000002</v>
      </c>
      <c r="BT49" s="8">
        <v>4021.34</v>
      </c>
      <c r="BU49" s="8">
        <v>0</v>
      </c>
      <c r="BV49" s="8">
        <v>0</v>
      </c>
      <c r="BW49" s="8">
        <v>0</v>
      </c>
      <c r="BX49" s="8">
        <v>4021.34</v>
      </c>
      <c r="BY49" s="8">
        <v>0</v>
      </c>
      <c r="BZ49" s="2"/>
      <c r="CA49" s="8">
        <v>44</v>
      </c>
      <c r="CB49" s="8">
        <v>115</v>
      </c>
      <c r="CC49" s="8">
        <v>114.92</v>
      </c>
      <c r="CD49" s="8">
        <v>-80</v>
      </c>
      <c r="CE49" s="8">
        <v>50.05</v>
      </c>
      <c r="CF49" s="8">
        <v>303.04000000000002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>
      <c r="A50" s="8">
        <v>45</v>
      </c>
      <c r="B50" s="8">
        <v>115</v>
      </c>
      <c r="C50" s="8">
        <v>116.239</v>
      </c>
      <c r="D50" s="8">
        <v>1239</v>
      </c>
      <c r="E50" s="8">
        <v>49.84</v>
      </c>
      <c r="F50" s="8">
        <v>303.04000000000002</v>
      </c>
      <c r="G50" s="8">
        <v>5632</v>
      </c>
      <c r="H50" s="8">
        <v>0</v>
      </c>
      <c r="I50" s="8">
        <v>0</v>
      </c>
      <c r="J50" s="8">
        <v>0</v>
      </c>
      <c r="K50" s="8">
        <v>5632</v>
      </c>
      <c r="L50" s="8">
        <v>0</v>
      </c>
      <c r="M50" s="2"/>
      <c r="N50" s="8">
        <v>45</v>
      </c>
      <c r="O50" s="8">
        <v>115</v>
      </c>
      <c r="P50" s="8">
        <v>115.99299999999999</v>
      </c>
      <c r="Q50" s="8">
        <v>993</v>
      </c>
      <c r="R50" s="8">
        <v>49.95</v>
      </c>
      <c r="S50" s="8">
        <v>303.04000000000002</v>
      </c>
      <c r="T50" s="8">
        <v>3009.19</v>
      </c>
      <c r="U50" s="8">
        <v>0</v>
      </c>
      <c r="V50" s="8">
        <v>0</v>
      </c>
      <c r="W50" s="8">
        <v>0</v>
      </c>
      <c r="X50" s="8">
        <v>3009.19</v>
      </c>
      <c r="Y50" s="8">
        <v>0</v>
      </c>
      <c r="Z50" s="2"/>
      <c r="AA50" s="8">
        <v>45</v>
      </c>
      <c r="AB50" s="8">
        <v>115</v>
      </c>
      <c r="AC50" s="8">
        <v>116.596</v>
      </c>
      <c r="AD50" s="8">
        <v>1596</v>
      </c>
      <c r="AE50" s="8">
        <v>49.95</v>
      </c>
      <c r="AF50" s="8">
        <v>303.04000000000002</v>
      </c>
      <c r="AG50" s="8">
        <v>4836.5200000000004</v>
      </c>
      <c r="AH50" s="8">
        <v>0</v>
      </c>
      <c r="AI50" s="8">
        <v>0</v>
      </c>
      <c r="AJ50" s="8">
        <v>0</v>
      </c>
      <c r="AK50" s="8">
        <v>4836.5200000000004</v>
      </c>
      <c r="AL50" s="8">
        <v>0</v>
      </c>
      <c r="AM50" s="2"/>
      <c r="AN50" s="8">
        <v>45</v>
      </c>
      <c r="AO50" s="8">
        <v>115</v>
      </c>
      <c r="AP50" s="8">
        <v>115.044</v>
      </c>
      <c r="AQ50" s="8">
        <v>44</v>
      </c>
      <c r="AR50" s="8">
        <v>50.06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115</v>
      </c>
      <c r="BC50" s="8">
        <v>116.443</v>
      </c>
      <c r="BD50" s="8">
        <v>1443</v>
      </c>
      <c r="BE50" s="8">
        <v>50.01</v>
      </c>
      <c r="BF50" s="8">
        <v>303.04000000000002</v>
      </c>
      <c r="BG50" s="8">
        <v>4372.87</v>
      </c>
      <c r="BH50" s="8">
        <v>0</v>
      </c>
      <c r="BI50" s="8">
        <v>0</v>
      </c>
      <c r="BJ50" s="8">
        <v>0</v>
      </c>
      <c r="BK50" s="8">
        <v>4372.87</v>
      </c>
      <c r="BL50" s="8">
        <v>0</v>
      </c>
      <c r="BM50" s="2"/>
      <c r="BN50" s="8">
        <v>45</v>
      </c>
      <c r="BO50" s="8">
        <v>116</v>
      </c>
      <c r="BP50" s="8">
        <v>116.76600000000001</v>
      </c>
      <c r="BQ50" s="8">
        <v>766</v>
      </c>
      <c r="BR50" s="8">
        <v>50.02</v>
      </c>
      <c r="BS50" s="8">
        <v>303.04000000000002</v>
      </c>
      <c r="BT50" s="8">
        <v>2321.29</v>
      </c>
      <c r="BU50" s="8">
        <v>0</v>
      </c>
      <c r="BV50" s="8">
        <v>0</v>
      </c>
      <c r="BW50" s="8">
        <v>0</v>
      </c>
      <c r="BX50" s="8">
        <v>2321.29</v>
      </c>
      <c r="BY50" s="8">
        <v>0</v>
      </c>
      <c r="BZ50" s="2"/>
      <c r="CA50" s="8">
        <v>45</v>
      </c>
      <c r="CB50" s="8">
        <v>115</v>
      </c>
      <c r="CC50" s="8">
        <v>115.066</v>
      </c>
      <c r="CD50" s="8">
        <v>66</v>
      </c>
      <c r="CE50" s="8">
        <v>50.04</v>
      </c>
      <c r="CF50" s="8">
        <v>303.04000000000002</v>
      </c>
      <c r="CG50" s="8">
        <v>100</v>
      </c>
      <c r="CH50" s="8">
        <v>0</v>
      </c>
      <c r="CI50" s="8">
        <v>0</v>
      </c>
      <c r="CJ50" s="8">
        <v>0</v>
      </c>
      <c r="CK50" s="8">
        <v>100</v>
      </c>
      <c r="CL50" s="8">
        <v>0</v>
      </c>
    </row>
    <row r="51" spans="1:90">
      <c r="A51" s="8">
        <v>46</v>
      </c>
      <c r="B51" s="8">
        <v>115</v>
      </c>
      <c r="C51" s="8">
        <v>117.23399999999999</v>
      </c>
      <c r="D51" s="8">
        <v>2234</v>
      </c>
      <c r="E51" s="8">
        <v>49.93</v>
      </c>
      <c r="F51" s="8">
        <v>303.04000000000002</v>
      </c>
      <c r="G51" s="8">
        <v>8123.9</v>
      </c>
      <c r="H51" s="8">
        <v>0</v>
      </c>
      <c r="I51" s="8">
        <v>0</v>
      </c>
      <c r="J51" s="8">
        <v>0</v>
      </c>
      <c r="K51" s="8">
        <v>8123.9</v>
      </c>
      <c r="L51" s="8">
        <v>0</v>
      </c>
      <c r="M51" s="2"/>
      <c r="N51" s="8">
        <v>46</v>
      </c>
      <c r="O51" s="8">
        <v>115</v>
      </c>
      <c r="P51" s="8">
        <v>115.762</v>
      </c>
      <c r="Q51" s="8">
        <v>762</v>
      </c>
      <c r="R51" s="8">
        <v>49.85</v>
      </c>
      <c r="S51" s="8">
        <v>303.04000000000002</v>
      </c>
      <c r="T51" s="8">
        <v>3463.75</v>
      </c>
      <c r="U51" s="8">
        <v>0</v>
      </c>
      <c r="V51" s="8">
        <v>0</v>
      </c>
      <c r="W51" s="8">
        <v>0</v>
      </c>
      <c r="X51" s="8">
        <v>3463.75</v>
      </c>
      <c r="Y51" s="8">
        <v>0</v>
      </c>
      <c r="Z51" s="2"/>
      <c r="AA51" s="8">
        <v>46</v>
      </c>
      <c r="AB51" s="8">
        <v>115</v>
      </c>
      <c r="AC51" s="8">
        <v>116.383</v>
      </c>
      <c r="AD51" s="8">
        <v>1383</v>
      </c>
      <c r="AE51" s="8">
        <v>49.93</v>
      </c>
      <c r="AF51" s="8">
        <v>303.04000000000002</v>
      </c>
      <c r="AG51" s="8">
        <v>5029.25</v>
      </c>
      <c r="AH51" s="8">
        <v>0</v>
      </c>
      <c r="AI51" s="8">
        <v>0</v>
      </c>
      <c r="AJ51" s="8">
        <v>0</v>
      </c>
      <c r="AK51" s="8">
        <v>5029.25</v>
      </c>
      <c r="AL51" s="8">
        <v>0</v>
      </c>
      <c r="AM51" s="2"/>
      <c r="AN51" s="8">
        <v>46</v>
      </c>
      <c r="AO51" s="8">
        <v>115</v>
      </c>
      <c r="AP51" s="8">
        <v>115.343</v>
      </c>
      <c r="AQ51" s="8">
        <v>343</v>
      </c>
      <c r="AR51" s="8">
        <v>50.05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115</v>
      </c>
      <c r="BC51" s="8">
        <v>116.375</v>
      </c>
      <c r="BD51" s="8">
        <v>1375</v>
      </c>
      <c r="BE51" s="8">
        <v>50.01</v>
      </c>
      <c r="BF51" s="8">
        <v>303.04000000000002</v>
      </c>
      <c r="BG51" s="8">
        <v>4166.8</v>
      </c>
      <c r="BH51" s="8">
        <v>0</v>
      </c>
      <c r="BI51" s="8">
        <v>0</v>
      </c>
      <c r="BJ51" s="8">
        <v>0</v>
      </c>
      <c r="BK51" s="8">
        <v>4166.8</v>
      </c>
      <c r="BL51" s="8">
        <v>0</v>
      </c>
      <c r="BM51" s="2"/>
      <c r="BN51" s="8">
        <v>46</v>
      </c>
      <c r="BO51" s="8">
        <v>116</v>
      </c>
      <c r="BP51" s="8">
        <v>116.735</v>
      </c>
      <c r="BQ51" s="8">
        <v>735</v>
      </c>
      <c r="BR51" s="8">
        <v>49.98</v>
      </c>
      <c r="BS51" s="8">
        <v>303.04000000000002</v>
      </c>
      <c r="BT51" s="8">
        <v>2227.34</v>
      </c>
      <c r="BU51" s="8">
        <v>0</v>
      </c>
      <c r="BV51" s="8">
        <v>0</v>
      </c>
      <c r="BW51" s="8">
        <v>0</v>
      </c>
      <c r="BX51" s="8">
        <v>2227.34</v>
      </c>
      <c r="BY51" s="8">
        <v>0</v>
      </c>
      <c r="BZ51" s="2"/>
      <c r="CA51" s="8">
        <v>46</v>
      </c>
      <c r="CB51" s="8">
        <v>115</v>
      </c>
      <c r="CC51" s="8">
        <v>116.35599999999999</v>
      </c>
      <c r="CD51" s="8">
        <v>1356</v>
      </c>
      <c r="CE51" s="8">
        <v>50.01</v>
      </c>
      <c r="CF51" s="8">
        <v>303.04000000000002</v>
      </c>
      <c r="CG51" s="8">
        <v>4109.22</v>
      </c>
      <c r="CH51" s="8">
        <v>0</v>
      </c>
      <c r="CI51" s="8">
        <v>0</v>
      </c>
      <c r="CJ51" s="8">
        <v>0</v>
      </c>
      <c r="CK51" s="8">
        <v>4109.22</v>
      </c>
      <c r="CL51" s="8">
        <v>0</v>
      </c>
    </row>
    <row r="52" spans="1:90">
      <c r="A52" s="8">
        <v>47</v>
      </c>
      <c r="B52" s="8">
        <v>115</v>
      </c>
      <c r="C52" s="8">
        <v>116.726</v>
      </c>
      <c r="D52" s="8">
        <v>1726</v>
      </c>
      <c r="E52" s="8">
        <v>49.92</v>
      </c>
      <c r="F52" s="8">
        <v>303.04000000000002</v>
      </c>
      <c r="G52" s="8">
        <v>6276.56</v>
      </c>
      <c r="H52" s="8">
        <v>0</v>
      </c>
      <c r="I52" s="8">
        <v>0</v>
      </c>
      <c r="J52" s="8">
        <v>0</v>
      </c>
      <c r="K52" s="8">
        <v>6276.56</v>
      </c>
      <c r="L52" s="8">
        <v>0</v>
      </c>
      <c r="M52" s="2"/>
      <c r="N52" s="8">
        <v>47</v>
      </c>
      <c r="O52" s="8">
        <v>115</v>
      </c>
      <c r="P52" s="8">
        <v>116.908</v>
      </c>
      <c r="Q52" s="8">
        <v>1908</v>
      </c>
      <c r="R52" s="8">
        <v>49.82</v>
      </c>
      <c r="S52" s="8">
        <v>303.04000000000002</v>
      </c>
      <c r="T52" s="8">
        <v>8673</v>
      </c>
      <c r="U52" s="8">
        <v>0</v>
      </c>
      <c r="V52" s="8">
        <v>0</v>
      </c>
      <c r="W52" s="8">
        <v>0</v>
      </c>
      <c r="X52" s="8">
        <v>8673</v>
      </c>
      <c r="Y52" s="8">
        <v>0</v>
      </c>
      <c r="Z52" s="2"/>
      <c r="AA52" s="8">
        <v>47</v>
      </c>
      <c r="AB52" s="8">
        <v>115</v>
      </c>
      <c r="AC52" s="8">
        <v>116.60299999999999</v>
      </c>
      <c r="AD52" s="8">
        <v>1603</v>
      </c>
      <c r="AE52" s="8">
        <v>49.99</v>
      </c>
      <c r="AF52" s="8">
        <v>303.04000000000002</v>
      </c>
      <c r="AG52" s="8">
        <v>4857.7299999999996</v>
      </c>
      <c r="AH52" s="8">
        <v>0</v>
      </c>
      <c r="AI52" s="8">
        <v>0</v>
      </c>
      <c r="AJ52" s="8">
        <v>0</v>
      </c>
      <c r="AK52" s="8">
        <v>4857.7299999999996</v>
      </c>
      <c r="AL52" s="8">
        <v>0</v>
      </c>
      <c r="AM52" s="2"/>
      <c r="AN52" s="8">
        <v>47</v>
      </c>
      <c r="AO52" s="8">
        <v>115</v>
      </c>
      <c r="AP52" s="8">
        <v>115.741</v>
      </c>
      <c r="AQ52" s="8">
        <v>741</v>
      </c>
      <c r="AR52" s="8">
        <v>50.02</v>
      </c>
      <c r="AS52" s="8">
        <v>303.04000000000002</v>
      </c>
      <c r="AT52" s="8">
        <v>2245.5300000000002</v>
      </c>
      <c r="AU52" s="8">
        <v>0</v>
      </c>
      <c r="AV52" s="8">
        <v>0</v>
      </c>
      <c r="AW52" s="8">
        <v>0</v>
      </c>
      <c r="AX52" s="8">
        <v>2245.5300000000002</v>
      </c>
      <c r="AY52" s="8">
        <v>0</v>
      </c>
      <c r="AZ52" s="2"/>
      <c r="BA52" s="8">
        <v>47</v>
      </c>
      <c r="BB52" s="8">
        <v>115</v>
      </c>
      <c r="BC52" s="8">
        <v>115.768</v>
      </c>
      <c r="BD52" s="8">
        <v>768</v>
      </c>
      <c r="BE52" s="8">
        <v>50</v>
      </c>
      <c r="BF52" s="8">
        <v>303.04000000000002</v>
      </c>
      <c r="BG52" s="8">
        <v>2327.35</v>
      </c>
      <c r="BH52" s="8">
        <v>0</v>
      </c>
      <c r="BI52" s="8">
        <v>0</v>
      </c>
      <c r="BJ52" s="8">
        <v>0</v>
      </c>
      <c r="BK52" s="8">
        <v>2327.35</v>
      </c>
      <c r="BL52" s="8">
        <v>0</v>
      </c>
      <c r="BM52" s="2"/>
      <c r="BN52" s="8">
        <v>47</v>
      </c>
      <c r="BO52" s="8">
        <v>116</v>
      </c>
      <c r="BP52" s="8">
        <v>117.622</v>
      </c>
      <c r="BQ52" s="8">
        <v>1622</v>
      </c>
      <c r="BR52" s="8">
        <v>49.9</v>
      </c>
      <c r="BS52" s="8">
        <v>303.04000000000002</v>
      </c>
      <c r="BT52" s="8">
        <v>7372.96</v>
      </c>
      <c r="BU52" s="8">
        <v>0</v>
      </c>
      <c r="BV52" s="8">
        <v>0</v>
      </c>
      <c r="BW52" s="8">
        <v>0</v>
      </c>
      <c r="BX52" s="8">
        <v>7372.96</v>
      </c>
      <c r="BY52" s="8">
        <v>0</v>
      </c>
      <c r="BZ52" s="2"/>
      <c r="CA52" s="8">
        <v>47</v>
      </c>
      <c r="CB52" s="8">
        <v>115</v>
      </c>
      <c r="CC52" s="8">
        <v>116.242</v>
      </c>
      <c r="CD52" s="8">
        <v>1242</v>
      </c>
      <c r="CE52" s="8">
        <v>49.98</v>
      </c>
      <c r="CF52" s="8">
        <v>303.04000000000002</v>
      </c>
      <c r="CG52" s="8">
        <v>3763.76</v>
      </c>
      <c r="CH52" s="8">
        <v>0</v>
      </c>
      <c r="CI52" s="8">
        <v>0</v>
      </c>
      <c r="CJ52" s="8">
        <v>0</v>
      </c>
      <c r="CK52" s="8">
        <v>3763.76</v>
      </c>
      <c r="CL52" s="8">
        <v>0</v>
      </c>
    </row>
    <row r="53" spans="1:90">
      <c r="A53" s="8">
        <v>48</v>
      </c>
      <c r="B53" s="8">
        <v>115</v>
      </c>
      <c r="C53" s="8">
        <v>116.593</v>
      </c>
      <c r="D53" s="8">
        <v>1593</v>
      </c>
      <c r="E53" s="8">
        <v>49.89</v>
      </c>
      <c r="F53" s="8">
        <v>303.04000000000002</v>
      </c>
      <c r="G53" s="8">
        <v>7241.14</v>
      </c>
      <c r="H53" s="8">
        <v>0</v>
      </c>
      <c r="I53" s="8">
        <v>0</v>
      </c>
      <c r="J53" s="8">
        <v>0</v>
      </c>
      <c r="K53" s="8">
        <v>7241.14</v>
      </c>
      <c r="L53" s="8">
        <v>0</v>
      </c>
      <c r="M53" s="2"/>
      <c r="N53" s="8">
        <v>48</v>
      </c>
      <c r="O53" s="8">
        <v>115</v>
      </c>
      <c r="P53" s="8">
        <v>116.373</v>
      </c>
      <c r="Q53" s="8">
        <v>1373</v>
      </c>
      <c r="R53" s="8">
        <v>49.96</v>
      </c>
      <c r="S53" s="8">
        <v>303.04000000000002</v>
      </c>
      <c r="T53" s="8">
        <v>4160.74</v>
      </c>
      <c r="U53" s="8">
        <v>0</v>
      </c>
      <c r="V53" s="8">
        <v>0</v>
      </c>
      <c r="W53" s="8">
        <v>0</v>
      </c>
      <c r="X53" s="8">
        <v>4160.74</v>
      </c>
      <c r="Y53" s="8">
        <v>0</v>
      </c>
      <c r="Z53" s="2"/>
      <c r="AA53" s="8">
        <v>48</v>
      </c>
      <c r="AB53" s="8">
        <v>115</v>
      </c>
      <c r="AC53" s="8">
        <v>116.11199999999999</v>
      </c>
      <c r="AD53" s="8">
        <v>1112</v>
      </c>
      <c r="AE53" s="8">
        <v>49.98</v>
      </c>
      <c r="AF53" s="8">
        <v>303.04000000000002</v>
      </c>
      <c r="AG53" s="8">
        <v>3369.8</v>
      </c>
      <c r="AH53" s="8">
        <v>0</v>
      </c>
      <c r="AI53" s="8">
        <v>0</v>
      </c>
      <c r="AJ53" s="8">
        <v>0</v>
      </c>
      <c r="AK53" s="8">
        <v>3369.8</v>
      </c>
      <c r="AL53" s="8">
        <v>0</v>
      </c>
      <c r="AM53" s="2"/>
      <c r="AN53" s="8">
        <v>48</v>
      </c>
      <c r="AO53" s="8">
        <v>115</v>
      </c>
      <c r="AP53" s="8">
        <v>115.18600000000001</v>
      </c>
      <c r="AQ53" s="8">
        <v>186</v>
      </c>
      <c r="AR53" s="8">
        <v>50</v>
      </c>
      <c r="AS53" s="8">
        <v>303.04000000000002</v>
      </c>
      <c r="AT53" s="8">
        <v>563.65</v>
      </c>
      <c r="AU53" s="8">
        <v>0</v>
      </c>
      <c r="AV53" s="8">
        <v>0</v>
      </c>
      <c r="AW53" s="8">
        <v>0</v>
      </c>
      <c r="AX53" s="8">
        <v>563.65</v>
      </c>
      <c r="AY53" s="8">
        <v>0</v>
      </c>
      <c r="AZ53" s="2"/>
      <c r="BA53" s="8">
        <v>48</v>
      </c>
      <c r="BB53" s="8">
        <v>115</v>
      </c>
      <c r="BC53" s="8">
        <v>115.28</v>
      </c>
      <c r="BD53" s="8">
        <v>280</v>
      </c>
      <c r="BE53" s="8">
        <v>49.98</v>
      </c>
      <c r="BF53" s="8">
        <v>303.04000000000002</v>
      </c>
      <c r="BG53" s="8">
        <v>848.51</v>
      </c>
      <c r="BH53" s="8">
        <v>0</v>
      </c>
      <c r="BI53" s="8">
        <v>0</v>
      </c>
      <c r="BJ53" s="8">
        <v>0</v>
      </c>
      <c r="BK53" s="8">
        <v>848.51</v>
      </c>
      <c r="BL53" s="8">
        <v>0</v>
      </c>
      <c r="BM53" s="2"/>
      <c r="BN53" s="8">
        <v>48</v>
      </c>
      <c r="BO53" s="8">
        <v>116</v>
      </c>
      <c r="BP53" s="8">
        <v>116.759</v>
      </c>
      <c r="BQ53" s="8">
        <v>759</v>
      </c>
      <c r="BR53" s="8">
        <v>49.89</v>
      </c>
      <c r="BS53" s="8">
        <v>303.04000000000002</v>
      </c>
      <c r="BT53" s="8">
        <v>3450.11</v>
      </c>
      <c r="BU53" s="8">
        <v>0</v>
      </c>
      <c r="BV53" s="8">
        <v>0</v>
      </c>
      <c r="BW53" s="8">
        <v>0</v>
      </c>
      <c r="BX53" s="8">
        <v>3450.11</v>
      </c>
      <c r="BY53" s="8">
        <v>0</v>
      </c>
      <c r="BZ53" s="2"/>
      <c r="CA53" s="8">
        <v>48</v>
      </c>
      <c r="CB53" s="8">
        <v>115</v>
      </c>
      <c r="CC53" s="8">
        <v>116.711</v>
      </c>
      <c r="CD53" s="8">
        <v>1711</v>
      </c>
      <c r="CE53" s="8">
        <v>49.96</v>
      </c>
      <c r="CF53" s="8">
        <v>303.04000000000002</v>
      </c>
      <c r="CG53" s="8">
        <v>5185.01</v>
      </c>
      <c r="CH53" s="8">
        <v>0</v>
      </c>
      <c r="CI53" s="8">
        <v>0</v>
      </c>
      <c r="CJ53" s="8">
        <v>0</v>
      </c>
      <c r="CK53" s="8">
        <v>5185.01</v>
      </c>
      <c r="CL53" s="8">
        <v>0</v>
      </c>
    </row>
    <row r="54" spans="1:90">
      <c r="A54" s="8">
        <v>49</v>
      </c>
      <c r="B54" s="8">
        <v>115</v>
      </c>
      <c r="C54" s="8">
        <v>116.04300000000001</v>
      </c>
      <c r="D54" s="8">
        <v>1043</v>
      </c>
      <c r="E54" s="8">
        <v>49.91</v>
      </c>
      <c r="F54" s="8">
        <v>303.04000000000002</v>
      </c>
      <c r="G54" s="8">
        <v>3792.85</v>
      </c>
      <c r="H54" s="8">
        <v>0</v>
      </c>
      <c r="I54" s="8">
        <v>0</v>
      </c>
      <c r="J54" s="8">
        <v>0</v>
      </c>
      <c r="K54" s="8">
        <v>3792.85</v>
      </c>
      <c r="L54" s="8">
        <v>0</v>
      </c>
      <c r="M54" s="2"/>
      <c r="N54" s="8">
        <v>49</v>
      </c>
      <c r="O54" s="8">
        <v>115</v>
      </c>
      <c r="P54" s="8">
        <v>116.449</v>
      </c>
      <c r="Q54" s="8">
        <v>1449</v>
      </c>
      <c r="R54" s="8">
        <v>50</v>
      </c>
      <c r="S54" s="8">
        <v>303.04000000000002</v>
      </c>
      <c r="T54" s="8">
        <v>4391.05</v>
      </c>
      <c r="U54" s="8">
        <v>0</v>
      </c>
      <c r="V54" s="8">
        <v>0</v>
      </c>
      <c r="W54" s="8">
        <v>0</v>
      </c>
      <c r="X54" s="8">
        <v>4391.05</v>
      </c>
      <c r="Y54" s="8">
        <v>0</v>
      </c>
      <c r="Z54" s="2"/>
      <c r="AA54" s="8">
        <v>49</v>
      </c>
      <c r="AB54" s="8">
        <v>115</v>
      </c>
      <c r="AC54" s="8">
        <v>116.223</v>
      </c>
      <c r="AD54" s="8">
        <v>1223</v>
      </c>
      <c r="AE54" s="8">
        <v>49.99</v>
      </c>
      <c r="AF54" s="8">
        <v>303.04000000000002</v>
      </c>
      <c r="AG54" s="8">
        <v>3706.18</v>
      </c>
      <c r="AH54" s="8">
        <v>0</v>
      </c>
      <c r="AI54" s="8">
        <v>0</v>
      </c>
      <c r="AJ54" s="8">
        <v>0</v>
      </c>
      <c r="AK54" s="8">
        <v>3706.18</v>
      </c>
      <c r="AL54" s="8">
        <v>0</v>
      </c>
      <c r="AM54" s="2"/>
      <c r="AN54" s="8">
        <v>49</v>
      </c>
      <c r="AO54" s="8">
        <v>115</v>
      </c>
      <c r="AP54" s="8">
        <v>114.87</v>
      </c>
      <c r="AQ54" s="8">
        <v>-130</v>
      </c>
      <c r="AR54" s="8">
        <v>50.01</v>
      </c>
      <c r="AS54" s="8">
        <v>303.04000000000002</v>
      </c>
      <c r="AT54" s="8">
        <v>-393.95</v>
      </c>
      <c r="AU54" s="8">
        <v>0</v>
      </c>
      <c r="AV54" s="8">
        <v>0</v>
      </c>
      <c r="AW54" s="8">
        <v>0</v>
      </c>
      <c r="AX54" s="8">
        <v>-393.95</v>
      </c>
      <c r="AY54" s="8">
        <v>0</v>
      </c>
      <c r="AZ54" s="2"/>
      <c r="BA54" s="8">
        <v>49</v>
      </c>
      <c r="BB54" s="8">
        <v>115</v>
      </c>
      <c r="BC54" s="8">
        <v>115.887</v>
      </c>
      <c r="BD54" s="8">
        <v>887</v>
      </c>
      <c r="BE54" s="8">
        <v>50.03</v>
      </c>
      <c r="BF54" s="8">
        <v>303.04000000000002</v>
      </c>
      <c r="BG54" s="8">
        <v>2687.96</v>
      </c>
      <c r="BH54" s="8">
        <v>0</v>
      </c>
      <c r="BI54" s="8">
        <v>0</v>
      </c>
      <c r="BJ54" s="8">
        <v>0</v>
      </c>
      <c r="BK54" s="8">
        <v>2687.96</v>
      </c>
      <c r="BL54" s="8">
        <v>0</v>
      </c>
      <c r="BM54" s="2"/>
      <c r="BN54" s="8">
        <v>49</v>
      </c>
      <c r="BO54" s="8">
        <v>116</v>
      </c>
      <c r="BP54" s="8">
        <v>116.744</v>
      </c>
      <c r="BQ54" s="8">
        <v>744</v>
      </c>
      <c r="BR54" s="8">
        <v>49.94</v>
      </c>
      <c r="BS54" s="8">
        <v>303.04000000000002</v>
      </c>
      <c r="BT54" s="8">
        <v>2705.54</v>
      </c>
      <c r="BU54" s="8">
        <v>0</v>
      </c>
      <c r="BV54" s="8">
        <v>0</v>
      </c>
      <c r="BW54" s="8">
        <v>0</v>
      </c>
      <c r="BX54" s="8">
        <v>2705.54</v>
      </c>
      <c r="BY54" s="8">
        <v>0</v>
      </c>
      <c r="BZ54" s="2"/>
      <c r="CA54" s="8">
        <v>49</v>
      </c>
      <c r="CB54" s="8">
        <v>115</v>
      </c>
      <c r="CC54" s="8">
        <v>116.23099999999999</v>
      </c>
      <c r="CD54" s="8">
        <v>1231</v>
      </c>
      <c r="CE54" s="8">
        <v>49.98</v>
      </c>
      <c r="CF54" s="8">
        <v>303.04000000000002</v>
      </c>
      <c r="CG54" s="8">
        <v>3730.42</v>
      </c>
      <c r="CH54" s="8">
        <v>0</v>
      </c>
      <c r="CI54" s="8">
        <v>0</v>
      </c>
      <c r="CJ54" s="8">
        <v>0</v>
      </c>
      <c r="CK54" s="8">
        <v>3730.42</v>
      </c>
      <c r="CL54" s="8">
        <v>0</v>
      </c>
    </row>
    <row r="55" spans="1:90">
      <c r="A55" s="8">
        <v>50</v>
      </c>
      <c r="B55" s="8">
        <v>115</v>
      </c>
      <c r="C55" s="8">
        <v>116.833</v>
      </c>
      <c r="D55" s="8">
        <v>1833</v>
      </c>
      <c r="E55" s="8">
        <v>49.97</v>
      </c>
      <c r="F55" s="8">
        <v>303.04000000000002</v>
      </c>
      <c r="G55" s="8">
        <v>5554.72</v>
      </c>
      <c r="H55" s="8">
        <v>0</v>
      </c>
      <c r="I55" s="8">
        <v>0</v>
      </c>
      <c r="J55" s="8">
        <v>0</v>
      </c>
      <c r="K55" s="8">
        <v>5554.72</v>
      </c>
      <c r="L55" s="8">
        <v>0</v>
      </c>
      <c r="M55" s="2"/>
      <c r="N55" s="8">
        <v>50</v>
      </c>
      <c r="O55" s="8">
        <v>115</v>
      </c>
      <c r="P55" s="8">
        <v>116.661</v>
      </c>
      <c r="Q55" s="8">
        <v>1661</v>
      </c>
      <c r="R55" s="8">
        <v>49.98</v>
      </c>
      <c r="S55" s="8">
        <v>303.04000000000002</v>
      </c>
      <c r="T55" s="8">
        <v>5033.49</v>
      </c>
      <c r="U55" s="8">
        <v>0</v>
      </c>
      <c r="V55" s="8">
        <v>0</v>
      </c>
      <c r="W55" s="8">
        <v>0</v>
      </c>
      <c r="X55" s="8">
        <v>5033.49</v>
      </c>
      <c r="Y55" s="8">
        <v>0</v>
      </c>
      <c r="Z55" s="2"/>
      <c r="AA55" s="8">
        <v>50</v>
      </c>
      <c r="AB55" s="8">
        <v>115</v>
      </c>
      <c r="AC55" s="8">
        <v>116.333</v>
      </c>
      <c r="AD55" s="8">
        <v>1333</v>
      </c>
      <c r="AE55" s="8">
        <v>49.94</v>
      </c>
      <c r="AF55" s="8">
        <v>303.04000000000002</v>
      </c>
      <c r="AG55" s="8">
        <v>4847.43</v>
      </c>
      <c r="AH55" s="8">
        <v>0</v>
      </c>
      <c r="AI55" s="8">
        <v>0</v>
      </c>
      <c r="AJ55" s="8">
        <v>0</v>
      </c>
      <c r="AK55" s="8">
        <v>4847.43</v>
      </c>
      <c r="AL55" s="8">
        <v>0</v>
      </c>
      <c r="AM55" s="2"/>
      <c r="AN55" s="8">
        <v>50</v>
      </c>
      <c r="AO55" s="8">
        <v>115</v>
      </c>
      <c r="AP55" s="8">
        <v>115.34</v>
      </c>
      <c r="AQ55" s="8">
        <v>340</v>
      </c>
      <c r="AR55" s="8">
        <v>49.98</v>
      </c>
      <c r="AS55" s="8">
        <v>303.04000000000002</v>
      </c>
      <c r="AT55" s="8">
        <v>1030.3399999999999</v>
      </c>
      <c r="AU55" s="8">
        <v>0</v>
      </c>
      <c r="AV55" s="8">
        <v>0</v>
      </c>
      <c r="AW55" s="8">
        <v>0</v>
      </c>
      <c r="AX55" s="8">
        <v>1030.3399999999999</v>
      </c>
      <c r="AY55" s="8">
        <v>0</v>
      </c>
      <c r="AZ55" s="2"/>
      <c r="BA55" s="8">
        <v>50</v>
      </c>
      <c r="BB55" s="8">
        <v>115</v>
      </c>
      <c r="BC55" s="8">
        <v>115.881</v>
      </c>
      <c r="BD55" s="8">
        <v>881</v>
      </c>
      <c r="BE55" s="8">
        <v>49.98</v>
      </c>
      <c r="BF55" s="8">
        <v>303.04000000000002</v>
      </c>
      <c r="BG55" s="8">
        <v>2669.78</v>
      </c>
      <c r="BH55" s="8">
        <v>0</v>
      </c>
      <c r="BI55" s="8">
        <v>0</v>
      </c>
      <c r="BJ55" s="8">
        <v>0</v>
      </c>
      <c r="BK55" s="8">
        <v>2669.78</v>
      </c>
      <c r="BL55" s="8">
        <v>0</v>
      </c>
      <c r="BM55" s="2"/>
      <c r="BN55" s="8">
        <v>50</v>
      </c>
      <c r="BO55" s="8">
        <v>116</v>
      </c>
      <c r="BP55" s="8">
        <v>116.48399999999999</v>
      </c>
      <c r="BQ55" s="8">
        <v>484</v>
      </c>
      <c r="BR55" s="8">
        <v>49.95</v>
      </c>
      <c r="BS55" s="8">
        <v>303.04000000000002</v>
      </c>
      <c r="BT55" s="8">
        <v>1466.71</v>
      </c>
      <c r="BU55" s="8">
        <v>0</v>
      </c>
      <c r="BV55" s="8">
        <v>0</v>
      </c>
      <c r="BW55" s="8">
        <v>0</v>
      </c>
      <c r="BX55" s="8">
        <v>1466.71</v>
      </c>
      <c r="BY55" s="8">
        <v>0</v>
      </c>
      <c r="BZ55" s="2"/>
      <c r="CA55" s="8">
        <v>50</v>
      </c>
      <c r="CB55" s="8">
        <v>115</v>
      </c>
      <c r="CC55" s="8">
        <v>116.125</v>
      </c>
      <c r="CD55" s="8">
        <v>1125</v>
      </c>
      <c r="CE55" s="8">
        <v>49.95</v>
      </c>
      <c r="CF55" s="8">
        <v>303.04000000000002</v>
      </c>
      <c r="CG55" s="8">
        <v>3409.2</v>
      </c>
      <c r="CH55" s="8">
        <v>0</v>
      </c>
      <c r="CI55" s="8">
        <v>0</v>
      </c>
      <c r="CJ55" s="8">
        <v>0</v>
      </c>
      <c r="CK55" s="8">
        <v>3409.2</v>
      </c>
      <c r="CL55" s="8">
        <v>0</v>
      </c>
    </row>
    <row r="56" spans="1:90">
      <c r="A56" s="8">
        <v>51</v>
      </c>
      <c r="B56" s="8">
        <v>115</v>
      </c>
      <c r="C56" s="8">
        <v>116.935</v>
      </c>
      <c r="D56" s="8">
        <v>1935</v>
      </c>
      <c r="E56" s="8">
        <v>49.99</v>
      </c>
      <c r="F56" s="8">
        <v>303.04000000000002</v>
      </c>
      <c r="G56" s="8">
        <v>5863.82</v>
      </c>
      <c r="H56" s="8">
        <v>0</v>
      </c>
      <c r="I56" s="8">
        <v>0</v>
      </c>
      <c r="J56" s="8">
        <v>0</v>
      </c>
      <c r="K56" s="8">
        <v>5863.82</v>
      </c>
      <c r="L56" s="8">
        <v>0</v>
      </c>
      <c r="M56" s="2"/>
      <c r="N56" s="8">
        <v>51</v>
      </c>
      <c r="O56" s="8">
        <v>115</v>
      </c>
      <c r="P56" s="8">
        <v>117.04300000000001</v>
      </c>
      <c r="Q56" s="8">
        <v>2043</v>
      </c>
      <c r="R56" s="8">
        <v>50</v>
      </c>
      <c r="S56" s="8">
        <v>303.04000000000002</v>
      </c>
      <c r="T56" s="8">
        <v>6191.11</v>
      </c>
      <c r="U56" s="8">
        <v>0</v>
      </c>
      <c r="V56" s="8">
        <v>0</v>
      </c>
      <c r="W56" s="8">
        <v>0</v>
      </c>
      <c r="X56" s="8">
        <v>6191.11</v>
      </c>
      <c r="Y56" s="8">
        <v>0</v>
      </c>
      <c r="Z56" s="2"/>
      <c r="AA56" s="8">
        <v>51</v>
      </c>
      <c r="AB56" s="8">
        <v>115</v>
      </c>
      <c r="AC56" s="8">
        <v>116.495</v>
      </c>
      <c r="AD56" s="8">
        <v>1495</v>
      </c>
      <c r="AE56" s="8">
        <v>49.93</v>
      </c>
      <c r="AF56" s="8">
        <v>303.04000000000002</v>
      </c>
      <c r="AG56" s="8">
        <v>5436.54</v>
      </c>
      <c r="AH56" s="8">
        <v>0</v>
      </c>
      <c r="AI56" s="8">
        <v>0</v>
      </c>
      <c r="AJ56" s="8">
        <v>0</v>
      </c>
      <c r="AK56" s="8">
        <v>5436.54</v>
      </c>
      <c r="AL56" s="8">
        <v>0</v>
      </c>
      <c r="AM56" s="2"/>
      <c r="AN56" s="8">
        <v>51</v>
      </c>
      <c r="AO56" s="8">
        <v>115</v>
      </c>
      <c r="AP56" s="8">
        <v>116.04300000000001</v>
      </c>
      <c r="AQ56" s="8">
        <v>1043</v>
      </c>
      <c r="AR56" s="8">
        <v>49.99</v>
      </c>
      <c r="AS56" s="8">
        <v>303.04000000000002</v>
      </c>
      <c r="AT56" s="8">
        <v>3160.71</v>
      </c>
      <c r="AU56" s="8">
        <v>0</v>
      </c>
      <c r="AV56" s="8">
        <v>0</v>
      </c>
      <c r="AW56" s="8">
        <v>0</v>
      </c>
      <c r="AX56" s="8">
        <v>3160.71</v>
      </c>
      <c r="AY56" s="8">
        <v>0</v>
      </c>
      <c r="AZ56" s="2"/>
      <c r="BA56" s="8">
        <v>51</v>
      </c>
      <c r="BB56" s="8">
        <v>115</v>
      </c>
      <c r="BC56" s="8">
        <v>116.285</v>
      </c>
      <c r="BD56" s="8">
        <v>1285</v>
      </c>
      <c r="BE56" s="8">
        <v>49.98</v>
      </c>
      <c r="BF56" s="8">
        <v>303.04000000000002</v>
      </c>
      <c r="BG56" s="8">
        <v>3894.06</v>
      </c>
      <c r="BH56" s="8">
        <v>0</v>
      </c>
      <c r="BI56" s="8">
        <v>0</v>
      </c>
      <c r="BJ56" s="8">
        <v>0</v>
      </c>
      <c r="BK56" s="8">
        <v>3894.06</v>
      </c>
      <c r="BL56" s="8">
        <v>0</v>
      </c>
      <c r="BM56" s="2"/>
      <c r="BN56" s="8">
        <v>51</v>
      </c>
      <c r="BO56" s="8">
        <v>116</v>
      </c>
      <c r="BP56" s="8">
        <v>116.777</v>
      </c>
      <c r="BQ56" s="8">
        <v>777</v>
      </c>
      <c r="BR56" s="8">
        <v>49.95</v>
      </c>
      <c r="BS56" s="8">
        <v>303.04000000000002</v>
      </c>
      <c r="BT56" s="8">
        <v>2354.62</v>
      </c>
      <c r="BU56" s="8">
        <v>0</v>
      </c>
      <c r="BV56" s="8">
        <v>0</v>
      </c>
      <c r="BW56" s="8">
        <v>0</v>
      </c>
      <c r="BX56" s="8">
        <v>2354.62</v>
      </c>
      <c r="BY56" s="8">
        <v>0</v>
      </c>
      <c r="BZ56" s="2"/>
      <c r="CA56" s="8">
        <v>51</v>
      </c>
      <c r="CB56" s="8">
        <v>115</v>
      </c>
      <c r="CC56" s="8">
        <v>117.09099999999999</v>
      </c>
      <c r="CD56" s="8">
        <v>2091</v>
      </c>
      <c r="CE56" s="8">
        <v>49.96</v>
      </c>
      <c r="CF56" s="8">
        <v>303.04000000000002</v>
      </c>
      <c r="CG56" s="8">
        <v>6336.57</v>
      </c>
      <c r="CH56" s="8">
        <v>0</v>
      </c>
      <c r="CI56" s="8">
        <v>0</v>
      </c>
      <c r="CJ56" s="8">
        <v>0</v>
      </c>
      <c r="CK56" s="8">
        <v>6336.57</v>
      </c>
      <c r="CL56" s="8">
        <v>0</v>
      </c>
    </row>
    <row r="57" spans="1:90">
      <c r="A57" s="8">
        <v>52</v>
      </c>
      <c r="B57" s="8">
        <v>115</v>
      </c>
      <c r="C57" s="8">
        <v>116.343</v>
      </c>
      <c r="D57" s="8">
        <v>1343</v>
      </c>
      <c r="E57" s="8">
        <v>50</v>
      </c>
      <c r="F57" s="8">
        <v>303.04000000000002</v>
      </c>
      <c r="G57" s="8">
        <v>4069.83</v>
      </c>
      <c r="H57" s="8">
        <v>0</v>
      </c>
      <c r="I57" s="8">
        <v>0</v>
      </c>
      <c r="J57" s="8">
        <v>0</v>
      </c>
      <c r="K57" s="8">
        <v>4069.83</v>
      </c>
      <c r="L57" s="8">
        <v>0</v>
      </c>
      <c r="M57" s="2"/>
      <c r="N57" s="8">
        <v>52</v>
      </c>
      <c r="O57" s="8">
        <v>115</v>
      </c>
      <c r="P57" s="8">
        <v>116.446</v>
      </c>
      <c r="Q57" s="8">
        <v>1446</v>
      </c>
      <c r="R57" s="8">
        <v>49.99</v>
      </c>
      <c r="S57" s="8">
        <v>303.04000000000002</v>
      </c>
      <c r="T57" s="8">
        <v>4381.96</v>
      </c>
      <c r="U57" s="8">
        <v>0</v>
      </c>
      <c r="V57" s="8">
        <v>0</v>
      </c>
      <c r="W57" s="8">
        <v>0</v>
      </c>
      <c r="X57" s="8">
        <v>4381.96</v>
      </c>
      <c r="Y57" s="8">
        <v>0</v>
      </c>
      <c r="Z57" s="2"/>
      <c r="AA57" s="8">
        <v>52</v>
      </c>
      <c r="AB57" s="8">
        <v>115</v>
      </c>
      <c r="AC57" s="8">
        <v>116.30800000000001</v>
      </c>
      <c r="AD57" s="8">
        <v>1308</v>
      </c>
      <c r="AE57" s="8">
        <v>49.92</v>
      </c>
      <c r="AF57" s="8">
        <v>303.04000000000002</v>
      </c>
      <c r="AG57" s="8">
        <v>4756.5200000000004</v>
      </c>
      <c r="AH57" s="8">
        <v>0</v>
      </c>
      <c r="AI57" s="8">
        <v>0</v>
      </c>
      <c r="AJ57" s="8">
        <v>0</v>
      </c>
      <c r="AK57" s="8">
        <v>4756.5200000000004</v>
      </c>
      <c r="AL57" s="8">
        <v>0</v>
      </c>
      <c r="AM57" s="2"/>
      <c r="AN57" s="8">
        <v>52</v>
      </c>
      <c r="AO57" s="8">
        <v>115</v>
      </c>
      <c r="AP57" s="8">
        <v>115.723</v>
      </c>
      <c r="AQ57" s="8">
        <v>723</v>
      </c>
      <c r="AR57" s="8">
        <v>50.01</v>
      </c>
      <c r="AS57" s="8">
        <v>303.04000000000002</v>
      </c>
      <c r="AT57" s="8">
        <v>2190.98</v>
      </c>
      <c r="AU57" s="8">
        <v>0</v>
      </c>
      <c r="AV57" s="8">
        <v>0</v>
      </c>
      <c r="AW57" s="8">
        <v>0</v>
      </c>
      <c r="AX57" s="8">
        <v>2190.98</v>
      </c>
      <c r="AY57" s="8">
        <v>0</v>
      </c>
      <c r="AZ57" s="2"/>
      <c r="BA57" s="8">
        <v>52</v>
      </c>
      <c r="BB57" s="8">
        <v>115</v>
      </c>
      <c r="BC57" s="8">
        <v>116.03100000000001</v>
      </c>
      <c r="BD57" s="8">
        <v>1031</v>
      </c>
      <c r="BE57" s="8">
        <v>49.98</v>
      </c>
      <c r="BF57" s="8">
        <v>303.04000000000002</v>
      </c>
      <c r="BG57" s="8">
        <v>3124.34</v>
      </c>
      <c r="BH57" s="8">
        <v>0</v>
      </c>
      <c r="BI57" s="8">
        <v>0</v>
      </c>
      <c r="BJ57" s="8">
        <v>0</v>
      </c>
      <c r="BK57" s="8">
        <v>3124.34</v>
      </c>
      <c r="BL57" s="8">
        <v>0</v>
      </c>
      <c r="BM57" s="2"/>
      <c r="BN57" s="8">
        <v>52</v>
      </c>
      <c r="BO57" s="8">
        <v>116</v>
      </c>
      <c r="BP57" s="8">
        <v>116.45</v>
      </c>
      <c r="BQ57" s="8">
        <v>450</v>
      </c>
      <c r="BR57" s="8">
        <v>49.93</v>
      </c>
      <c r="BS57" s="8">
        <v>303.04000000000002</v>
      </c>
      <c r="BT57" s="8">
        <v>1636.42</v>
      </c>
      <c r="BU57" s="8">
        <v>0</v>
      </c>
      <c r="BV57" s="8">
        <v>0</v>
      </c>
      <c r="BW57" s="8">
        <v>0</v>
      </c>
      <c r="BX57" s="8">
        <v>1636.42</v>
      </c>
      <c r="BY57" s="8">
        <v>0</v>
      </c>
      <c r="BZ57" s="2"/>
      <c r="CA57" s="8">
        <v>52</v>
      </c>
      <c r="CB57" s="8">
        <v>115</v>
      </c>
      <c r="CC57" s="8">
        <v>115.5</v>
      </c>
      <c r="CD57" s="8">
        <v>500</v>
      </c>
      <c r="CE57" s="8">
        <v>49.98</v>
      </c>
      <c r="CF57" s="8">
        <v>303.04000000000002</v>
      </c>
      <c r="CG57" s="8">
        <v>1515.2</v>
      </c>
      <c r="CH57" s="8">
        <v>0</v>
      </c>
      <c r="CI57" s="8">
        <v>0</v>
      </c>
      <c r="CJ57" s="8">
        <v>0</v>
      </c>
      <c r="CK57" s="8">
        <v>1515.2</v>
      </c>
      <c r="CL57" s="8">
        <v>0</v>
      </c>
    </row>
    <row r="58" spans="1:90">
      <c r="A58" s="8">
        <v>53</v>
      </c>
      <c r="B58" s="8">
        <v>115</v>
      </c>
      <c r="C58" s="8">
        <v>115.761</v>
      </c>
      <c r="D58" s="8">
        <v>761</v>
      </c>
      <c r="E58" s="8">
        <v>50.04</v>
      </c>
      <c r="F58" s="8">
        <v>303.04000000000002</v>
      </c>
      <c r="G58" s="8">
        <v>1153.07</v>
      </c>
      <c r="H58" s="8">
        <v>0</v>
      </c>
      <c r="I58" s="8">
        <v>0</v>
      </c>
      <c r="J58" s="8">
        <v>0</v>
      </c>
      <c r="K58" s="8">
        <v>1153.07</v>
      </c>
      <c r="L58" s="8">
        <v>0</v>
      </c>
      <c r="M58" s="2"/>
      <c r="N58" s="8">
        <v>53</v>
      </c>
      <c r="O58" s="8">
        <v>115</v>
      </c>
      <c r="P58" s="8">
        <v>115.407</v>
      </c>
      <c r="Q58" s="8">
        <v>407</v>
      </c>
      <c r="R58" s="8">
        <v>50.04</v>
      </c>
      <c r="S58" s="8">
        <v>303.04000000000002</v>
      </c>
      <c r="T58" s="8">
        <v>616.69000000000005</v>
      </c>
      <c r="U58" s="8">
        <v>0</v>
      </c>
      <c r="V58" s="8">
        <v>0</v>
      </c>
      <c r="W58" s="8">
        <v>0</v>
      </c>
      <c r="X58" s="8">
        <v>616.69000000000005</v>
      </c>
      <c r="Y58" s="8">
        <v>0</v>
      </c>
      <c r="Z58" s="2"/>
      <c r="AA58" s="8">
        <v>53</v>
      </c>
      <c r="AB58" s="8">
        <v>115</v>
      </c>
      <c r="AC58" s="8">
        <v>116.125</v>
      </c>
      <c r="AD58" s="8">
        <v>1125</v>
      </c>
      <c r="AE58" s="8">
        <v>50</v>
      </c>
      <c r="AF58" s="8">
        <v>303.04000000000002</v>
      </c>
      <c r="AG58" s="8">
        <v>3409.2</v>
      </c>
      <c r="AH58" s="8">
        <v>0</v>
      </c>
      <c r="AI58" s="8">
        <v>0</v>
      </c>
      <c r="AJ58" s="8">
        <v>0</v>
      </c>
      <c r="AK58" s="8">
        <v>3409.2</v>
      </c>
      <c r="AL58" s="8">
        <v>0</v>
      </c>
      <c r="AM58" s="2"/>
      <c r="AN58" s="8">
        <v>53</v>
      </c>
      <c r="AO58" s="8">
        <v>115</v>
      </c>
      <c r="AP58" s="8">
        <v>115.834</v>
      </c>
      <c r="AQ58" s="8">
        <v>834</v>
      </c>
      <c r="AR58" s="8">
        <v>50.1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115</v>
      </c>
      <c r="BC58" s="8">
        <v>116.22799999999999</v>
      </c>
      <c r="BD58" s="8">
        <v>1228</v>
      </c>
      <c r="BE58" s="8">
        <v>50.02</v>
      </c>
      <c r="BF58" s="8">
        <v>303.04000000000002</v>
      </c>
      <c r="BG58" s="8">
        <v>3721.33</v>
      </c>
      <c r="BH58" s="8">
        <v>0</v>
      </c>
      <c r="BI58" s="8">
        <v>0</v>
      </c>
      <c r="BJ58" s="8">
        <v>0</v>
      </c>
      <c r="BK58" s="8">
        <v>3721.33</v>
      </c>
      <c r="BL58" s="8">
        <v>0</v>
      </c>
      <c r="BM58" s="2"/>
      <c r="BN58" s="8">
        <v>53</v>
      </c>
      <c r="BO58" s="8">
        <v>116</v>
      </c>
      <c r="BP58" s="8">
        <v>116.542</v>
      </c>
      <c r="BQ58" s="8">
        <v>542</v>
      </c>
      <c r="BR58" s="8">
        <v>49.98</v>
      </c>
      <c r="BS58" s="8">
        <v>303.04000000000002</v>
      </c>
      <c r="BT58" s="8">
        <v>1642.48</v>
      </c>
      <c r="BU58" s="8">
        <v>0</v>
      </c>
      <c r="BV58" s="8">
        <v>0</v>
      </c>
      <c r="BW58" s="8">
        <v>0</v>
      </c>
      <c r="BX58" s="8">
        <v>1642.48</v>
      </c>
      <c r="BY58" s="8">
        <v>0</v>
      </c>
      <c r="BZ58" s="2"/>
      <c r="CA58" s="8">
        <v>53</v>
      </c>
      <c r="CB58" s="8">
        <v>115</v>
      </c>
      <c r="CC58" s="8">
        <v>117.05800000000001</v>
      </c>
      <c r="CD58" s="8">
        <v>2058</v>
      </c>
      <c r="CE58" s="8">
        <v>50.01</v>
      </c>
      <c r="CF58" s="8">
        <v>303.04000000000002</v>
      </c>
      <c r="CG58" s="8">
        <v>6236.56</v>
      </c>
      <c r="CH58" s="8">
        <v>0</v>
      </c>
      <c r="CI58" s="8">
        <v>0</v>
      </c>
      <c r="CJ58" s="8">
        <v>0</v>
      </c>
      <c r="CK58" s="8">
        <v>6236.56</v>
      </c>
      <c r="CL58" s="8">
        <v>0</v>
      </c>
    </row>
    <row r="59" spans="1:90">
      <c r="A59" s="8">
        <v>54</v>
      </c>
      <c r="B59" s="8">
        <v>115</v>
      </c>
      <c r="C59" s="8">
        <v>115.274</v>
      </c>
      <c r="D59" s="8">
        <v>274</v>
      </c>
      <c r="E59" s="8">
        <v>50</v>
      </c>
      <c r="F59" s="8">
        <v>303.04000000000002</v>
      </c>
      <c r="G59" s="8">
        <v>830.33</v>
      </c>
      <c r="H59" s="8">
        <v>0</v>
      </c>
      <c r="I59" s="8">
        <v>0</v>
      </c>
      <c r="J59" s="8">
        <v>0</v>
      </c>
      <c r="K59" s="8">
        <v>830.33</v>
      </c>
      <c r="L59" s="8">
        <v>0</v>
      </c>
      <c r="M59" s="2"/>
      <c r="N59" s="8">
        <v>54</v>
      </c>
      <c r="O59" s="8">
        <v>115</v>
      </c>
      <c r="P59" s="8">
        <v>115.51300000000001</v>
      </c>
      <c r="Q59" s="8">
        <v>513</v>
      </c>
      <c r="R59" s="8">
        <v>50</v>
      </c>
      <c r="S59" s="8">
        <v>303.04000000000002</v>
      </c>
      <c r="T59" s="8">
        <v>1554.6</v>
      </c>
      <c r="U59" s="8">
        <v>0</v>
      </c>
      <c r="V59" s="8">
        <v>0</v>
      </c>
      <c r="W59" s="8">
        <v>0</v>
      </c>
      <c r="X59" s="8">
        <v>1554.6</v>
      </c>
      <c r="Y59" s="8">
        <v>0</v>
      </c>
      <c r="Z59" s="2"/>
      <c r="AA59" s="8">
        <v>54</v>
      </c>
      <c r="AB59" s="8">
        <v>115</v>
      </c>
      <c r="AC59" s="8">
        <v>115.964</v>
      </c>
      <c r="AD59" s="8">
        <v>964</v>
      </c>
      <c r="AE59" s="8">
        <v>50.01</v>
      </c>
      <c r="AF59" s="8">
        <v>303.04000000000002</v>
      </c>
      <c r="AG59" s="8">
        <v>2921.31</v>
      </c>
      <c r="AH59" s="8">
        <v>0</v>
      </c>
      <c r="AI59" s="8">
        <v>0</v>
      </c>
      <c r="AJ59" s="8">
        <v>0</v>
      </c>
      <c r="AK59" s="8">
        <v>2921.31</v>
      </c>
      <c r="AL59" s="8">
        <v>0</v>
      </c>
      <c r="AM59" s="2"/>
      <c r="AN59" s="8">
        <v>54</v>
      </c>
      <c r="AO59" s="8">
        <v>115</v>
      </c>
      <c r="AP59" s="8">
        <v>115.589</v>
      </c>
      <c r="AQ59" s="8">
        <v>589</v>
      </c>
      <c r="AR59" s="8">
        <v>50.07</v>
      </c>
      <c r="AS59" s="8">
        <v>303.04000000000002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115</v>
      </c>
      <c r="BC59" s="8">
        <v>115.712</v>
      </c>
      <c r="BD59" s="8">
        <v>712</v>
      </c>
      <c r="BE59" s="8">
        <v>50.02</v>
      </c>
      <c r="BF59" s="8">
        <v>303.04000000000002</v>
      </c>
      <c r="BG59" s="8">
        <v>2157.64</v>
      </c>
      <c r="BH59" s="8">
        <v>0</v>
      </c>
      <c r="BI59" s="8">
        <v>0</v>
      </c>
      <c r="BJ59" s="8">
        <v>0</v>
      </c>
      <c r="BK59" s="8">
        <v>2157.64</v>
      </c>
      <c r="BL59" s="8">
        <v>0</v>
      </c>
      <c r="BM59" s="2"/>
      <c r="BN59" s="8">
        <v>54</v>
      </c>
      <c r="BO59" s="8">
        <v>116</v>
      </c>
      <c r="BP59" s="8">
        <v>116.364</v>
      </c>
      <c r="BQ59" s="8">
        <v>364</v>
      </c>
      <c r="BR59" s="8">
        <v>49.99</v>
      </c>
      <c r="BS59" s="8">
        <v>303.04000000000002</v>
      </c>
      <c r="BT59" s="8">
        <v>1103.07</v>
      </c>
      <c r="BU59" s="8">
        <v>0</v>
      </c>
      <c r="BV59" s="8">
        <v>0</v>
      </c>
      <c r="BW59" s="8">
        <v>0</v>
      </c>
      <c r="BX59" s="8">
        <v>1103.07</v>
      </c>
      <c r="BY59" s="8">
        <v>0</v>
      </c>
      <c r="BZ59" s="2"/>
      <c r="CA59" s="8">
        <v>54</v>
      </c>
      <c r="CB59" s="8">
        <v>115</v>
      </c>
      <c r="CC59" s="8">
        <v>116.327</v>
      </c>
      <c r="CD59" s="8">
        <v>1327</v>
      </c>
      <c r="CE59" s="8">
        <v>50.01</v>
      </c>
      <c r="CF59" s="8">
        <v>303.04000000000002</v>
      </c>
      <c r="CG59" s="8">
        <v>4021.34</v>
      </c>
      <c r="CH59" s="8">
        <v>0</v>
      </c>
      <c r="CI59" s="8">
        <v>0</v>
      </c>
      <c r="CJ59" s="8">
        <v>0</v>
      </c>
      <c r="CK59" s="8">
        <v>4021.34</v>
      </c>
      <c r="CL59" s="8">
        <v>0</v>
      </c>
    </row>
    <row r="60" spans="1:90">
      <c r="A60" s="8">
        <v>55</v>
      </c>
      <c r="B60" s="8">
        <v>115</v>
      </c>
      <c r="C60" s="8">
        <v>115.94799999999999</v>
      </c>
      <c r="D60" s="8">
        <v>948</v>
      </c>
      <c r="E60" s="8">
        <v>50</v>
      </c>
      <c r="F60" s="8">
        <v>303.04000000000002</v>
      </c>
      <c r="G60" s="8">
        <v>2872.82</v>
      </c>
      <c r="H60" s="8">
        <v>0</v>
      </c>
      <c r="I60" s="8">
        <v>0</v>
      </c>
      <c r="J60" s="8">
        <v>0</v>
      </c>
      <c r="K60" s="8">
        <v>2872.82</v>
      </c>
      <c r="L60" s="8">
        <v>0</v>
      </c>
      <c r="M60" s="2"/>
      <c r="N60" s="8">
        <v>55</v>
      </c>
      <c r="O60" s="8">
        <v>115</v>
      </c>
      <c r="P60" s="8">
        <v>115.89</v>
      </c>
      <c r="Q60" s="8">
        <v>890</v>
      </c>
      <c r="R60" s="8">
        <v>50.01</v>
      </c>
      <c r="S60" s="8">
        <v>303.04000000000002</v>
      </c>
      <c r="T60" s="8">
        <v>2697.06</v>
      </c>
      <c r="U60" s="8">
        <v>0</v>
      </c>
      <c r="V60" s="8">
        <v>0</v>
      </c>
      <c r="W60" s="8">
        <v>0</v>
      </c>
      <c r="X60" s="8">
        <v>2697.06</v>
      </c>
      <c r="Y60" s="8">
        <v>0</v>
      </c>
      <c r="Z60" s="2"/>
      <c r="AA60" s="8">
        <v>55</v>
      </c>
      <c r="AB60" s="8">
        <v>115</v>
      </c>
      <c r="AC60" s="8">
        <v>116.01</v>
      </c>
      <c r="AD60" s="8">
        <v>1010</v>
      </c>
      <c r="AE60" s="8">
        <v>49.96</v>
      </c>
      <c r="AF60" s="8">
        <v>303.04000000000002</v>
      </c>
      <c r="AG60" s="8">
        <v>3060.7</v>
      </c>
      <c r="AH60" s="8">
        <v>0</v>
      </c>
      <c r="AI60" s="8">
        <v>0</v>
      </c>
      <c r="AJ60" s="8">
        <v>0</v>
      </c>
      <c r="AK60" s="8">
        <v>3060.7</v>
      </c>
      <c r="AL60" s="8">
        <v>0</v>
      </c>
      <c r="AM60" s="2"/>
      <c r="AN60" s="8">
        <v>55</v>
      </c>
      <c r="AO60" s="8">
        <v>115</v>
      </c>
      <c r="AP60" s="8">
        <v>115.46599999999999</v>
      </c>
      <c r="AQ60" s="8">
        <v>466</v>
      </c>
      <c r="AR60" s="8">
        <v>50.01</v>
      </c>
      <c r="AS60" s="8">
        <v>303.04000000000002</v>
      </c>
      <c r="AT60" s="8">
        <v>1412.17</v>
      </c>
      <c r="AU60" s="8">
        <v>0</v>
      </c>
      <c r="AV60" s="8">
        <v>0</v>
      </c>
      <c r="AW60" s="8">
        <v>0</v>
      </c>
      <c r="AX60" s="8">
        <v>1412.17</v>
      </c>
      <c r="AY60" s="8">
        <v>0</v>
      </c>
      <c r="AZ60" s="2"/>
      <c r="BA60" s="8">
        <v>55</v>
      </c>
      <c r="BB60" s="8">
        <v>115</v>
      </c>
      <c r="BC60" s="8">
        <v>115.93300000000001</v>
      </c>
      <c r="BD60" s="8">
        <v>933</v>
      </c>
      <c r="BE60" s="8">
        <v>49.97</v>
      </c>
      <c r="BF60" s="8">
        <v>303.04000000000002</v>
      </c>
      <c r="BG60" s="8">
        <v>2827.36</v>
      </c>
      <c r="BH60" s="8">
        <v>0</v>
      </c>
      <c r="BI60" s="8">
        <v>0</v>
      </c>
      <c r="BJ60" s="8">
        <v>0</v>
      </c>
      <c r="BK60" s="8">
        <v>2827.36</v>
      </c>
      <c r="BL60" s="8">
        <v>0</v>
      </c>
      <c r="BM60" s="2"/>
      <c r="BN60" s="8">
        <v>55</v>
      </c>
      <c r="BO60" s="8">
        <v>116</v>
      </c>
      <c r="BP60" s="8">
        <v>116.476</v>
      </c>
      <c r="BQ60" s="8">
        <v>476</v>
      </c>
      <c r="BR60" s="8">
        <v>50</v>
      </c>
      <c r="BS60" s="8">
        <v>303.04000000000002</v>
      </c>
      <c r="BT60" s="8">
        <v>1442.47</v>
      </c>
      <c r="BU60" s="8">
        <v>0</v>
      </c>
      <c r="BV60" s="8">
        <v>0</v>
      </c>
      <c r="BW60" s="8">
        <v>0</v>
      </c>
      <c r="BX60" s="8">
        <v>1442.47</v>
      </c>
      <c r="BY60" s="8">
        <v>0</v>
      </c>
      <c r="BZ60" s="2"/>
      <c r="CA60" s="8">
        <v>55</v>
      </c>
      <c r="CB60" s="8">
        <v>115</v>
      </c>
      <c r="CC60" s="8">
        <v>116.26300000000001</v>
      </c>
      <c r="CD60" s="8">
        <v>1263</v>
      </c>
      <c r="CE60" s="8">
        <v>50.01</v>
      </c>
      <c r="CF60" s="8">
        <v>303.04000000000002</v>
      </c>
      <c r="CG60" s="8">
        <v>3827.4</v>
      </c>
      <c r="CH60" s="8">
        <v>0</v>
      </c>
      <c r="CI60" s="8">
        <v>0</v>
      </c>
      <c r="CJ60" s="8">
        <v>0</v>
      </c>
      <c r="CK60" s="8">
        <v>3827.4</v>
      </c>
      <c r="CL60" s="8">
        <v>0</v>
      </c>
    </row>
    <row r="61" spans="1:90">
      <c r="A61" s="8">
        <v>56</v>
      </c>
      <c r="B61" s="8">
        <v>115</v>
      </c>
      <c r="C61" s="8">
        <v>116.45699999999999</v>
      </c>
      <c r="D61" s="8">
        <v>1457</v>
      </c>
      <c r="E61" s="8">
        <v>50</v>
      </c>
      <c r="F61" s="8">
        <v>303.04000000000002</v>
      </c>
      <c r="G61" s="8">
        <v>4415.29</v>
      </c>
      <c r="H61" s="8">
        <v>0</v>
      </c>
      <c r="I61" s="8">
        <v>0</v>
      </c>
      <c r="J61" s="8">
        <v>0</v>
      </c>
      <c r="K61" s="8">
        <v>4415.29</v>
      </c>
      <c r="L61" s="8">
        <v>0</v>
      </c>
      <c r="M61" s="2"/>
      <c r="N61" s="8">
        <v>56</v>
      </c>
      <c r="O61" s="8">
        <v>115</v>
      </c>
      <c r="P61" s="8">
        <v>115.738</v>
      </c>
      <c r="Q61" s="8">
        <v>738</v>
      </c>
      <c r="R61" s="8">
        <v>49.97</v>
      </c>
      <c r="S61" s="8">
        <v>303.04000000000002</v>
      </c>
      <c r="T61" s="8">
        <v>2236.44</v>
      </c>
      <c r="U61" s="8">
        <v>0</v>
      </c>
      <c r="V61" s="8">
        <v>0</v>
      </c>
      <c r="W61" s="8">
        <v>0</v>
      </c>
      <c r="X61" s="8">
        <v>2236.44</v>
      </c>
      <c r="Y61" s="8">
        <v>0</v>
      </c>
      <c r="Z61" s="2"/>
      <c r="AA61" s="8">
        <v>56</v>
      </c>
      <c r="AB61" s="8">
        <v>115</v>
      </c>
      <c r="AC61" s="8">
        <v>115.907</v>
      </c>
      <c r="AD61" s="8">
        <v>907</v>
      </c>
      <c r="AE61" s="8">
        <v>49.97</v>
      </c>
      <c r="AF61" s="8">
        <v>303.04000000000002</v>
      </c>
      <c r="AG61" s="8">
        <v>2748.57</v>
      </c>
      <c r="AH61" s="8">
        <v>0</v>
      </c>
      <c r="AI61" s="8">
        <v>0</v>
      </c>
      <c r="AJ61" s="8">
        <v>0</v>
      </c>
      <c r="AK61" s="8">
        <v>2748.57</v>
      </c>
      <c r="AL61" s="8">
        <v>0</v>
      </c>
      <c r="AM61" s="2"/>
      <c r="AN61" s="8">
        <v>56</v>
      </c>
      <c r="AO61" s="8">
        <v>115</v>
      </c>
      <c r="AP61" s="8">
        <v>115.777</v>
      </c>
      <c r="AQ61" s="8">
        <v>777</v>
      </c>
      <c r="AR61" s="8">
        <v>50</v>
      </c>
      <c r="AS61" s="8">
        <v>303.04000000000002</v>
      </c>
      <c r="AT61" s="8">
        <v>2354.62</v>
      </c>
      <c r="AU61" s="8">
        <v>0</v>
      </c>
      <c r="AV61" s="8">
        <v>0</v>
      </c>
      <c r="AW61" s="8">
        <v>0</v>
      </c>
      <c r="AX61" s="8">
        <v>2354.62</v>
      </c>
      <c r="AY61" s="8">
        <v>0</v>
      </c>
      <c r="AZ61" s="2"/>
      <c r="BA61" s="8">
        <v>56</v>
      </c>
      <c r="BB61" s="8">
        <v>115</v>
      </c>
      <c r="BC61" s="8">
        <v>115.776</v>
      </c>
      <c r="BD61" s="8">
        <v>776</v>
      </c>
      <c r="BE61" s="8">
        <v>49.99</v>
      </c>
      <c r="BF61" s="8">
        <v>303.04000000000002</v>
      </c>
      <c r="BG61" s="8">
        <v>2351.59</v>
      </c>
      <c r="BH61" s="8">
        <v>0</v>
      </c>
      <c r="BI61" s="8">
        <v>0</v>
      </c>
      <c r="BJ61" s="8">
        <v>0</v>
      </c>
      <c r="BK61" s="8">
        <v>2351.59</v>
      </c>
      <c r="BL61" s="8">
        <v>0</v>
      </c>
      <c r="BM61" s="2"/>
      <c r="BN61" s="8">
        <v>56</v>
      </c>
      <c r="BO61" s="8">
        <v>116</v>
      </c>
      <c r="BP61" s="8">
        <v>116.357</v>
      </c>
      <c r="BQ61" s="8">
        <v>357</v>
      </c>
      <c r="BR61" s="8">
        <v>50</v>
      </c>
      <c r="BS61" s="8">
        <v>303.04000000000002</v>
      </c>
      <c r="BT61" s="8">
        <v>1081.8499999999999</v>
      </c>
      <c r="BU61" s="8">
        <v>0</v>
      </c>
      <c r="BV61" s="8">
        <v>0</v>
      </c>
      <c r="BW61" s="8">
        <v>0</v>
      </c>
      <c r="BX61" s="8">
        <v>1081.8499999999999</v>
      </c>
      <c r="BY61" s="8">
        <v>0</v>
      </c>
      <c r="BZ61" s="2"/>
      <c r="CA61" s="8">
        <v>56</v>
      </c>
      <c r="CB61" s="8">
        <v>115</v>
      </c>
      <c r="CC61" s="8">
        <v>116.624</v>
      </c>
      <c r="CD61" s="8">
        <v>1624</v>
      </c>
      <c r="CE61" s="8">
        <v>49.99</v>
      </c>
      <c r="CF61" s="8">
        <v>303.04000000000002</v>
      </c>
      <c r="CG61" s="8">
        <v>4921.37</v>
      </c>
      <c r="CH61" s="8">
        <v>0</v>
      </c>
      <c r="CI61" s="8">
        <v>0</v>
      </c>
      <c r="CJ61" s="8">
        <v>0</v>
      </c>
      <c r="CK61" s="8">
        <v>4921.37</v>
      </c>
      <c r="CL61" s="8">
        <v>0</v>
      </c>
    </row>
    <row r="62" spans="1:90">
      <c r="A62" s="8">
        <v>57</v>
      </c>
      <c r="B62" s="8">
        <v>115</v>
      </c>
      <c r="C62" s="8">
        <v>116.589</v>
      </c>
      <c r="D62" s="8">
        <v>1589</v>
      </c>
      <c r="E62" s="8">
        <v>49.97</v>
      </c>
      <c r="F62" s="8">
        <v>303.04000000000002</v>
      </c>
      <c r="G62" s="8">
        <v>4815.3100000000004</v>
      </c>
      <c r="H62" s="8">
        <v>0</v>
      </c>
      <c r="I62" s="8">
        <v>0</v>
      </c>
      <c r="J62" s="8">
        <v>0</v>
      </c>
      <c r="K62" s="8">
        <v>4815.3100000000004</v>
      </c>
      <c r="L62" s="8">
        <v>0</v>
      </c>
      <c r="M62" s="2"/>
      <c r="N62" s="8">
        <v>57</v>
      </c>
      <c r="O62" s="8">
        <v>115</v>
      </c>
      <c r="P62" s="8">
        <v>115.423</v>
      </c>
      <c r="Q62" s="8">
        <v>423</v>
      </c>
      <c r="R62" s="8">
        <v>49.94</v>
      </c>
      <c r="S62" s="8">
        <v>303.04000000000002</v>
      </c>
      <c r="T62" s="8">
        <v>1538.23</v>
      </c>
      <c r="U62" s="8">
        <v>0</v>
      </c>
      <c r="V62" s="8">
        <v>0</v>
      </c>
      <c r="W62" s="8">
        <v>0</v>
      </c>
      <c r="X62" s="8">
        <v>1538.23</v>
      </c>
      <c r="Y62" s="8">
        <v>0</v>
      </c>
      <c r="Z62" s="2"/>
      <c r="AA62" s="8">
        <v>57</v>
      </c>
      <c r="AB62" s="8">
        <v>115</v>
      </c>
      <c r="AC62" s="8">
        <v>116.13800000000001</v>
      </c>
      <c r="AD62" s="8">
        <v>1138</v>
      </c>
      <c r="AE62" s="8">
        <v>49.98</v>
      </c>
      <c r="AF62" s="8">
        <v>303.04000000000002</v>
      </c>
      <c r="AG62" s="8">
        <v>3448.6</v>
      </c>
      <c r="AH62" s="8">
        <v>0</v>
      </c>
      <c r="AI62" s="8">
        <v>0</v>
      </c>
      <c r="AJ62" s="8">
        <v>0</v>
      </c>
      <c r="AK62" s="8">
        <v>3448.6</v>
      </c>
      <c r="AL62" s="8">
        <v>0</v>
      </c>
      <c r="AM62" s="2"/>
      <c r="AN62" s="8">
        <v>57</v>
      </c>
      <c r="AO62" s="8">
        <v>115</v>
      </c>
      <c r="AP62" s="8">
        <v>115.696</v>
      </c>
      <c r="AQ62" s="8">
        <v>696</v>
      </c>
      <c r="AR62" s="8">
        <v>50.02</v>
      </c>
      <c r="AS62" s="8">
        <v>303.04000000000002</v>
      </c>
      <c r="AT62" s="8">
        <v>2109.16</v>
      </c>
      <c r="AU62" s="8">
        <v>0</v>
      </c>
      <c r="AV62" s="8">
        <v>0</v>
      </c>
      <c r="AW62" s="8">
        <v>0</v>
      </c>
      <c r="AX62" s="8">
        <v>2109.16</v>
      </c>
      <c r="AY62" s="8">
        <v>0</v>
      </c>
      <c r="AZ62" s="2"/>
      <c r="BA62" s="8">
        <v>57</v>
      </c>
      <c r="BB62" s="8">
        <v>115</v>
      </c>
      <c r="BC62" s="8">
        <v>115.911</v>
      </c>
      <c r="BD62" s="8">
        <v>911</v>
      </c>
      <c r="BE62" s="8">
        <v>50.05</v>
      </c>
      <c r="BF62" s="8">
        <v>303.04000000000002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2"/>
      <c r="BN62" s="8">
        <v>57</v>
      </c>
      <c r="BO62" s="8">
        <v>116</v>
      </c>
      <c r="BP62" s="8">
        <v>116.837</v>
      </c>
      <c r="BQ62" s="8">
        <v>837</v>
      </c>
      <c r="BR62" s="8">
        <v>49.97</v>
      </c>
      <c r="BS62" s="8">
        <v>303.04000000000002</v>
      </c>
      <c r="BT62" s="8">
        <v>2536.44</v>
      </c>
      <c r="BU62" s="8">
        <v>0</v>
      </c>
      <c r="BV62" s="8">
        <v>0</v>
      </c>
      <c r="BW62" s="8">
        <v>0</v>
      </c>
      <c r="BX62" s="8">
        <v>2536.44</v>
      </c>
      <c r="BY62" s="8">
        <v>0</v>
      </c>
      <c r="BZ62" s="2"/>
      <c r="CA62" s="8">
        <v>57</v>
      </c>
      <c r="CB62" s="8">
        <v>115</v>
      </c>
      <c r="CC62" s="8">
        <v>116.91200000000001</v>
      </c>
      <c r="CD62" s="8">
        <v>1912</v>
      </c>
      <c r="CE62" s="8">
        <v>50.03</v>
      </c>
      <c r="CF62" s="8">
        <v>303.04000000000002</v>
      </c>
      <c r="CG62" s="8">
        <v>5794.12</v>
      </c>
      <c r="CH62" s="8">
        <v>0</v>
      </c>
      <c r="CI62" s="8">
        <v>0</v>
      </c>
      <c r="CJ62" s="8">
        <v>0</v>
      </c>
      <c r="CK62" s="8">
        <v>5794.12</v>
      </c>
      <c r="CL62" s="8">
        <v>0</v>
      </c>
    </row>
    <row r="63" spans="1:90">
      <c r="A63" s="8">
        <v>58</v>
      </c>
      <c r="B63" s="8">
        <v>115</v>
      </c>
      <c r="C63" s="8">
        <v>115.82899999999999</v>
      </c>
      <c r="D63" s="8">
        <v>829</v>
      </c>
      <c r="E63" s="8">
        <v>49.87</v>
      </c>
      <c r="F63" s="8">
        <v>303.04000000000002</v>
      </c>
      <c r="G63" s="8">
        <v>3768.3</v>
      </c>
      <c r="H63" s="8">
        <v>0</v>
      </c>
      <c r="I63" s="8">
        <v>0</v>
      </c>
      <c r="J63" s="8">
        <v>0</v>
      </c>
      <c r="K63" s="8">
        <v>3768.3</v>
      </c>
      <c r="L63" s="8">
        <v>0</v>
      </c>
      <c r="M63" s="2"/>
      <c r="N63" s="8">
        <v>58</v>
      </c>
      <c r="O63" s="8">
        <v>115</v>
      </c>
      <c r="P63" s="8">
        <v>115.565</v>
      </c>
      <c r="Q63" s="8">
        <v>565</v>
      </c>
      <c r="R63" s="8">
        <v>49.8</v>
      </c>
      <c r="S63" s="8">
        <v>303.04000000000002</v>
      </c>
      <c r="T63" s="8">
        <v>2568.2600000000002</v>
      </c>
      <c r="U63" s="8">
        <v>0</v>
      </c>
      <c r="V63" s="8">
        <v>0</v>
      </c>
      <c r="W63" s="8">
        <v>0</v>
      </c>
      <c r="X63" s="8">
        <v>2568.2600000000002</v>
      </c>
      <c r="Y63" s="8">
        <v>0</v>
      </c>
      <c r="Z63" s="2"/>
      <c r="AA63" s="8">
        <v>58</v>
      </c>
      <c r="AB63" s="8">
        <v>115</v>
      </c>
      <c r="AC63" s="8">
        <v>116.80800000000001</v>
      </c>
      <c r="AD63" s="8">
        <v>1808</v>
      </c>
      <c r="AE63" s="8">
        <v>49.92</v>
      </c>
      <c r="AF63" s="8">
        <v>303.04000000000002</v>
      </c>
      <c r="AG63" s="8">
        <v>6574.76</v>
      </c>
      <c r="AH63" s="8">
        <v>0</v>
      </c>
      <c r="AI63" s="8">
        <v>0</v>
      </c>
      <c r="AJ63" s="8">
        <v>0</v>
      </c>
      <c r="AK63" s="8">
        <v>6574.76</v>
      </c>
      <c r="AL63" s="8">
        <v>0</v>
      </c>
      <c r="AM63" s="2"/>
      <c r="AN63" s="8">
        <v>58</v>
      </c>
      <c r="AO63" s="8">
        <v>115</v>
      </c>
      <c r="AP63" s="8">
        <v>115.745</v>
      </c>
      <c r="AQ63" s="8">
        <v>745</v>
      </c>
      <c r="AR63" s="8">
        <v>49.99</v>
      </c>
      <c r="AS63" s="8">
        <v>303.04000000000002</v>
      </c>
      <c r="AT63" s="8">
        <v>2257.65</v>
      </c>
      <c r="AU63" s="8">
        <v>0</v>
      </c>
      <c r="AV63" s="8">
        <v>0</v>
      </c>
      <c r="AW63" s="8">
        <v>0</v>
      </c>
      <c r="AX63" s="8">
        <v>2257.65</v>
      </c>
      <c r="AY63" s="8">
        <v>0</v>
      </c>
      <c r="AZ63" s="2"/>
      <c r="BA63" s="8">
        <v>58</v>
      </c>
      <c r="BB63" s="8">
        <v>115</v>
      </c>
      <c r="BC63" s="8">
        <v>116.026</v>
      </c>
      <c r="BD63" s="8">
        <v>1026</v>
      </c>
      <c r="BE63" s="8">
        <v>50.02</v>
      </c>
      <c r="BF63" s="8">
        <v>303.04000000000002</v>
      </c>
      <c r="BG63" s="8">
        <v>3109.19</v>
      </c>
      <c r="BH63" s="8">
        <v>0</v>
      </c>
      <c r="BI63" s="8">
        <v>0</v>
      </c>
      <c r="BJ63" s="8">
        <v>0</v>
      </c>
      <c r="BK63" s="8">
        <v>3109.19</v>
      </c>
      <c r="BL63" s="8">
        <v>0</v>
      </c>
      <c r="BM63" s="2"/>
      <c r="BN63" s="8">
        <v>58</v>
      </c>
      <c r="BO63" s="8">
        <v>116</v>
      </c>
      <c r="BP63" s="8">
        <v>116.681</v>
      </c>
      <c r="BQ63" s="8">
        <v>681</v>
      </c>
      <c r="BR63" s="8">
        <v>49.91</v>
      </c>
      <c r="BS63" s="8">
        <v>303.04000000000002</v>
      </c>
      <c r="BT63" s="8">
        <v>2476.44</v>
      </c>
      <c r="BU63" s="8">
        <v>0</v>
      </c>
      <c r="BV63" s="8">
        <v>0</v>
      </c>
      <c r="BW63" s="8">
        <v>0</v>
      </c>
      <c r="BX63" s="8">
        <v>2476.44</v>
      </c>
      <c r="BY63" s="8">
        <v>0</v>
      </c>
      <c r="BZ63" s="2"/>
      <c r="CA63" s="8">
        <v>58</v>
      </c>
      <c r="CB63" s="8">
        <v>115</v>
      </c>
      <c r="CC63" s="8">
        <v>116.426</v>
      </c>
      <c r="CD63" s="8">
        <v>1426</v>
      </c>
      <c r="CE63" s="8">
        <v>49.99</v>
      </c>
      <c r="CF63" s="8">
        <v>303.04000000000002</v>
      </c>
      <c r="CG63" s="8">
        <v>4321.3500000000004</v>
      </c>
      <c r="CH63" s="8">
        <v>0</v>
      </c>
      <c r="CI63" s="8">
        <v>0</v>
      </c>
      <c r="CJ63" s="8">
        <v>0</v>
      </c>
      <c r="CK63" s="8">
        <v>4321.3500000000004</v>
      </c>
      <c r="CL63" s="8">
        <v>0</v>
      </c>
    </row>
    <row r="64" spans="1:90">
      <c r="A64" s="8">
        <v>59</v>
      </c>
      <c r="B64" s="8">
        <v>115</v>
      </c>
      <c r="C64" s="8">
        <v>116.264</v>
      </c>
      <c r="D64" s="8">
        <v>1264</v>
      </c>
      <c r="E64" s="8">
        <v>49.93</v>
      </c>
      <c r="F64" s="8">
        <v>303.04000000000002</v>
      </c>
      <c r="G64" s="8">
        <v>4596.51</v>
      </c>
      <c r="H64" s="8">
        <v>0</v>
      </c>
      <c r="I64" s="8">
        <v>0</v>
      </c>
      <c r="J64" s="8">
        <v>0</v>
      </c>
      <c r="K64" s="8">
        <v>4596.51</v>
      </c>
      <c r="L64" s="8">
        <v>0</v>
      </c>
      <c r="M64" s="2"/>
      <c r="N64" s="8">
        <v>59</v>
      </c>
      <c r="O64" s="8">
        <v>115</v>
      </c>
      <c r="P64" s="8">
        <v>116.15600000000001</v>
      </c>
      <c r="Q64" s="8">
        <v>1156</v>
      </c>
      <c r="R64" s="8">
        <v>49.74</v>
      </c>
      <c r="S64" s="8">
        <v>303.04000000000002</v>
      </c>
      <c r="T64" s="8">
        <v>5254.71</v>
      </c>
      <c r="U64" s="8">
        <v>0</v>
      </c>
      <c r="V64" s="8">
        <v>0</v>
      </c>
      <c r="W64" s="8">
        <v>0</v>
      </c>
      <c r="X64" s="8">
        <v>5254.71</v>
      </c>
      <c r="Y64" s="8">
        <v>0</v>
      </c>
      <c r="Z64" s="2"/>
      <c r="AA64" s="8">
        <v>59</v>
      </c>
      <c r="AB64" s="8">
        <v>115</v>
      </c>
      <c r="AC64" s="8">
        <v>116.83199999999999</v>
      </c>
      <c r="AD64" s="8">
        <v>1832</v>
      </c>
      <c r="AE64" s="8">
        <v>49.93</v>
      </c>
      <c r="AF64" s="8">
        <v>303.04000000000002</v>
      </c>
      <c r="AG64" s="8">
        <v>6662.03</v>
      </c>
      <c r="AH64" s="8">
        <v>0</v>
      </c>
      <c r="AI64" s="8">
        <v>0</v>
      </c>
      <c r="AJ64" s="8">
        <v>0</v>
      </c>
      <c r="AK64" s="8">
        <v>6662.03</v>
      </c>
      <c r="AL64" s="8">
        <v>0</v>
      </c>
      <c r="AM64" s="2"/>
      <c r="AN64" s="8">
        <v>59</v>
      </c>
      <c r="AO64" s="8">
        <v>115</v>
      </c>
      <c r="AP64" s="8">
        <v>116.468</v>
      </c>
      <c r="AQ64" s="8">
        <v>1468</v>
      </c>
      <c r="AR64" s="8">
        <v>50.02</v>
      </c>
      <c r="AS64" s="8">
        <v>303.04000000000002</v>
      </c>
      <c r="AT64" s="8">
        <v>4448.63</v>
      </c>
      <c r="AU64" s="8">
        <v>0</v>
      </c>
      <c r="AV64" s="8">
        <v>0</v>
      </c>
      <c r="AW64" s="8">
        <v>0</v>
      </c>
      <c r="AX64" s="8">
        <v>4448.63</v>
      </c>
      <c r="AY64" s="8">
        <v>0</v>
      </c>
      <c r="AZ64" s="2"/>
      <c r="BA64" s="8">
        <v>59</v>
      </c>
      <c r="BB64" s="8">
        <v>115</v>
      </c>
      <c r="BC64" s="8">
        <v>115.746</v>
      </c>
      <c r="BD64" s="8">
        <v>746</v>
      </c>
      <c r="BE64" s="8">
        <v>50.04</v>
      </c>
      <c r="BF64" s="8">
        <v>303.04000000000002</v>
      </c>
      <c r="BG64" s="8">
        <v>1130.3399999999999</v>
      </c>
      <c r="BH64" s="8">
        <v>0</v>
      </c>
      <c r="BI64" s="8">
        <v>0</v>
      </c>
      <c r="BJ64" s="8">
        <v>0</v>
      </c>
      <c r="BK64" s="8">
        <v>1130.3399999999999</v>
      </c>
      <c r="BL64" s="8">
        <v>0</v>
      </c>
      <c r="BM64" s="2"/>
      <c r="BN64" s="8">
        <v>59</v>
      </c>
      <c r="BO64" s="8">
        <v>116</v>
      </c>
      <c r="BP64" s="8">
        <v>116.773</v>
      </c>
      <c r="BQ64" s="8">
        <v>773</v>
      </c>
      <c r="BR64" s="8">
        <v>49.99</v>
      </c>
      <c r="BS64" s="8">
        <v>303.04000000000002</v>
      </c>
      <c r="BT64" s="8">
        <v>2342.5</v>
      </c>
      <c r="BU64" s="8">
        <v>0</v>
      </c>
      <c r="BV64" s="8">
        <v>0</v>
      </c>
      <c r="BW64" s="8">
        <v>0</v>
      </c>
      <c r="BX64" s="8">
        <v>2342.5</v>
      </c>
      <c r="BY64" s="8">
        <v>0</v>
      </c>
      <c r="BZ64" s="2"/>
      <c r="CA64" s="8">
        <v>59</v>
      </c>
      <c r="CB64" s="8">
        <v>115</v>
      </c>
      <c r="CC64" s="8">
        <v>116.042</v>
      </c>
      <c r="CD64" s="8">
        <v>1042</v>
      </c>
      <c r="CE64" s="8">
        <v>50.01</v>
      </c>
      <c r="CF64" s="8">
        <v>303.04000000000002</v>
      </c>
      <c r="CG64" s="8">
        <v>3157.68</v>
      </c>
      <c r="CH64" s="8">
        <v>0</v>
      </c>
      <c r="CI64" s="8">
        <v>0</v>
      </c>
      <c r="CJ64" s="8">
        <v>0</v>
      </c>
      <c r="CK64" s="8">
        <v>3157.68</v>
      </c>
      <c r="CL64" s="8">
        <v>0</v>
      </c>
    </row>
    <row r="65" spans="1:90">
      <c r="A65" s="8">
        <v>60</v>
      </c>
      <c r="B65" s="8">
        <v>115</v>
      </c>
      <c r="C65" s="8">
        <v>116.28</v>
      </c>
      <c r="D65" s="8">
        <v>1280</v>
      </c>
      <c r="E65" s="8">
        <v>49.9</v>
      </c>
      <c r="F65" s="8">
        <v>303.04000000000002</v>
      </c>
      <c r="G65" s="8">
        <v>5818.37</v>
      </c>
      <c r="H65" s="8">
        <v>0</v>
      </c>
      <c r="I65" s="8">
        <v>0</v>
      </c>
      <c r="J65" s="8">
        <v>0</v>
      </c>
      <c r="K65" s="8">
        <v>5818.37</v>
      </c>
      <c r="L65" s="8">
        <v>0</v>
      </c>
      <c r="M65" s="2"/>
      <c r="N65" s="8">
        <v>60</v>
      </c>
      <c r="O65" s="8">
        <v>115</v>
      </c>
      <c r="P65" s="8">
        <v>115.139</v>
      </c>
      <c r="Q65" s="8">
        <v>139</v>
      </c>
      <c r="R65" s="8">
        <v>49.73</v>
      </c>
      <c r="S65" s="8">
        <v>303.04000000000002</v>
      </c>
      <c r="T65" s="8">
        <v>631.84</v>
      </c>
      <c r="U65" s="8">
        <v>0</v>
      </c>
      <c r="V65" s="8">
        <v>0</v>
      </c>
      <c r="W65" s="8">
        <v>0</v>
      </c>
      <c r="X65" s="8">
        <v>631.84</v>
      </c>
      <c r="Y65" s="8">
        <v>0</v>
      </c>
      <c r="Z65" s="2"/>
      <c r="AA65" s="8">
        <v>60</v>
      </c>
      <c r="AB65" s="8">
        <v>115</v>
      </c>
      <c r="AC65" s="8">
        <v>116.373</v>
      </c>
      <c r="AD65" s="8">
        <v>1373</v>
      </c>
      <c r="AE65" s="8">
        <v>49.85</v>
      </c>
      <c r="AF65" s="8">
        <v>303.04000000000002</v>
      </c>
      <c r="AG65" s="8">
        <v>6241.11</v>
      </c>
      <c r="AH65" s="8">
        <v>0</v>
      </c>
      <c r="AI65" s="8">
        <v>0</v>
      </c>
      <c r="AJ65" s="8">
        <v>0</v>
      </c>
      <c r="AK65" s="8">
        <v>6241.11</v>
      </c>
      <c r="AL65" s="8">
        <v>0</v>
      </c>
      <c r="AM65" s="2"/>
      <c r="AN65" s="8">
        <v>60</v>
      </c>
      <c r="AO65" s="8">
        <v>115</v>
      </c>
      <c r="AP65" s="8">
        <v>115.374</v>
      </c>
      <c r="AQ65" s="8">
        <v>374</v>
      </c>
      <c r="AR65" s="8">
        <v>50</v>
      </c>
      <c r="AS65" s="8">
        <v>303.04000000000002</v>
      </c>
      <c r="AT65" s="8">
        <v>1133.3699999999999</v>
      </c>
      <c r="AU65" s="8">
        <v>0</v>
      </c>
      <c r="AV65" s="8">
        <v>0</v>
      </c>
      <c r="AW65" s="8">
        <v>0</v>
      </c>
      <c r="AX65" s="8">
        <v>1133.3699999999999</v>
      </c>
      <c r="AY65" s="8">
        <v>0</v>
      </c>
      <c r="AZ65" s="2"/>
      <c r="BA65" s="8">
        <v>60</v>
      </c>
      <c r="BB65" s="8">
        <v>115</v>
      </c>
      <c r="BC65" s="8">
        <v>116.26600000000001</v>
      </c>
      <c r="BD65" s="8">
        <v>1266</v>
      </c>
      <c r="BE65" s="8">
        <v>50.03</v>
      </c>
      <c r="BF65" s="8">
        <v>303.04000000000002</v>
      </c>
      <c r="BG65" s="8">
        <v>3836.49</v>
      </c>
      <c r="BH65" s="8">
        <v>0</v>
      </c>
      <c r="BI65" s="8">
        <v>0</v>
      </c>
      <c r="BJ65" s="8">
        <v>0</v>
      </c>
      <c r="BK65" s="8">
        <v>3836.49</v>
      </c>
      <c r="BL65" s="8">
        <v>0</v>
      </c>
      <c r="BM65" s="2"/>
      <c r="BN65" s="8">
        <v>60</v>
      </c>
      <c r="BO65" s="8">
        <v>116</v>
      </c>
      <c r="BP65" s="8">
        <v>117.048</v>
      </c>
      <c r="BQ65" s="8">
        <v>1048</v>
      </c>
      <c r="BR65" s="8">
        <v>49.98</v>
      </c>
      <c r="BS65" s="8">
        <v>303.04000000000002</v>
      </c>
      <c r="BT65" s="8">
        <v>3175.86</v>
      </c>
      <c r="BU65" s="8">
        <v>0</v>
      </c>
      <c r="BV65" s="8">
        <v>0</v>
      </c>
      <c r="BW65" s="8">
        <v>0</v>
      </c>
      <c r="BX65" s="8">
        <v>3175.86</v>
      </c>
      <c r="BY65" s="8">
        <v>0</v>
      </c>
      <c r="BZ65" s="2"/>
      <c r="CA65" s="8">
        <v>60</v>
      </c>
      <c r="CB65" s="8">
        <v>115</v>
      </c>
      <c r="CC65" s="8">
        <v>116.185</v>
      </c>
      <c r="CD65" s="8">
        <v>1185</v>
      </c>
      <c r="CE65" s="8">
        <v>49.98</v>
      </c>
      <c r="CF65" s="8">
        <v>303.04000000000002</v>
      </c>
      <c r="CG65" s="8">
        <v>3591.02</v>
      </c>
      <c r="CH65" s="8">
        <v>0</v>
      </c>
      <c r="CI65" s="8">
        <v>0</v>
      </c>
      <c r="CJ65" s="8">
        <v>0</v>
      </c>
      <c r="CK65" s="8">
        <v>3591.02</v>
      </c>
      <c r="CL65" s="8">
        <v>0</v>
      </c>
    </row>
    <row r="66" spans="1:90">
      <c r="A66" s="8">
        <v>61</v>
      </c>
      <c r="B66" s="8">
        <v>115</v>
      </c>
      <c r="C66" s="8">
        <v>116.261</v>
      </c>
      <c r="D66" s="8">
        <v>1261</v>
      </c>
      <c r="E66" s="8">
        <v>49.93</v>
      </c>
      <c r="F66" s="8">
        <v>303.04000000000002</v>
      </c>
      <c r="G66" s="8">
        <v>4585.6000000000004</v>
      </c>
      <c r="H66" s="8">
        <v>0</v>
      </c>
      <c r="I66" s="8">
        <v>0</v>
      </c>
      <c r="J66" s="8">
        <v>0</v>
      </c>
      <c r="K66" s="8">
        <v>4585.6000000000004</v>
      </c>
      <c r="L66" s="8">
        <v>0</v>
      </c>
      <c r="M66" s="2"/>
      <c r="N66" s="8">
        <v>61</v>
      </c>
      <c r="O66" s="8">
        <v>115</v>
      </c>
      <c r="P66" s="8">
        <v>116.48099999999999</v>
      </c>
      <c r="Q66" s="8">
        <v>1481</v>
      </c>
      <c r="R66" s="8">
        <v>49.93</v>
      </c>
      <c r="S66" s="8">
        <v>303.04000000000002</v>
      </c>
      <c r="T66" s="8">
        <v>5385.63</v>
      </c>
      <c r="U66" s="8">
        <v>0</v>
      </c>
      <c r="V66" s="8">
        <v>0</v>
      </c>
      <c r="W66" s="8">
        <v>0</v>
      </c>
      <c r="X66" s="8">
        <v>5385.63</v>
      </c>
      <c r="Y66" s="8">
        <v>0</v>
      </c>
      <c r="Z66" s="2"/>
      <c r="AA66" s="8">
        <v>61</v>
      </c>
      <c r="AB66" s="8">
        <v>115</v>
      </c>
      <c r="AC66" s="8">
        <v>115.791</v>
      </c>
      <c r="AD66" s="8">
        <v>791</v>
      </c>
      <c r="AE66" s="8">
        <v>49.92</v>
      </c>
      <c r="AF66" s="8">
        <v>303.04000000000002</v>
      </c>
      <c r="AG66" s="8">
        <v>2876.46</v>
      </c>
      <c r="AH66" s="8">
        <v>0</v>
      </c>
      <c r="AI66" s="8">
        <v>0</v>
      </c>
      <c r="AJ66" s="8">
        <v>0</v>
      </c>
      <c r="AK66" s="8">
        <v>2876.46</v>
      </c>
      <c r="AL66" s="8">
        <v>0</v>
      </c>
      <c r="AM66" s="2"/>
      <c r="AN66" s="8">
        <v>61</v>
      </c>
      <c r="AO66" s="8">
        <v>115</v>
      </c>
      <c r="AP66" s="8">
        <v>115.22799999999999</v>
      </c>
      <c r="AQ66" s="8">
        <v>228</v>
      </c>
      <c r="AR66" s="8">
        <v>50.02</v>
      </c>
      <c r="AS66" s="8">
        <v>303.04000000000002</v>
      </c>
      <c r="AT66" s="8">
        <v>690.93</v>
      </c>
      <c r="AU66" s="8">
        <v>0</v>
      </c>
      <c r="AV66" s="8">
        <v>0</v>
      </c>
      <c r="AW66" s="8">
        <v>0</v>
      </c>
      <c r="AX66" s="8">
        <v>690.93</v>
      </c>
      <c r="AY66" s="8">
        <v>0</v>
      </c>
      <c r="AZ66" s="2"/>
      <c r="BA66" s="8">
        <v>61</v>
      </c>
      <c r="BB66" s="8">
        <v>115</v>
      </c>
      <c r="BC66" s="8">
        <v>115.681</v>
      </c>
      <c r="BD66" s="8">
        <v>681</v>
      </c>
      <c r="BE66" s="8">
        <v>50.06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8">
        <v>61</v>
      </c>
      <c r="BO66" s="8">
        <v>116</v>
      </c>
      <c r="BP66" s="8">
        <v>116.681</v>
      </c>
      <c r="BQ66" s="8">
        <v>681</v>
      </c>
      <c r="BR66" s="8">
        <v>49.95</v>
      </c>
      <c r="BS66" s="8">
        <v>303.04000000000002</v>
      </c>
      <c r="BT66" s="8">
        <v>2063.6999999999998</v>
      </c>
      <c r="BU66" s="8">
        <v>0</v>
      </c>
      <c r="BV66" s="8">
        <v>0</v>
      </c>
      <c r="BW66" s="8">
        <v>0</v>
      </c>
      <c r="BX66" s="8">
        <v>2063.6999999999998</v>
      </c>
      <c r="BY66" s="8">
        <v>0</v>
      </c>
      <c r="BZ66" s="2"/>
      <c r="CA66" s="8">
        <v>61</v>
      </c>
      <c r="CB66" s="8">
        <v>115</v>
      </c>
      <c r="CC66" s="8">
        <v>116.14700000000001</v>
      </c>
      <c r="CD66" s="8">
        <v>1147</v>
      </c>
      <c r="CE66" s="8">
        <v>50</v>
      </c>
      <c r="CF66" s="8">
        <v>303.04000000000002</v>
      </c>
      <c r="CG66" s="8">
        <v>3475.87</v>
      </c>
      <c r="CH66" s="8">
        <v>0</v>
      </c>
      <c r="CI66" s="8">
        <v>0</v>
      </c>
      <c r="CJ66" s="8">
        <v>0</v>
      </c>
      <c r="CK66" s="8">
        <v>3475.87</v>
      </c>
      <c r="CL66" s="8">
        <v>0</v>
      </c>
    </row>
    <row r="67" spans="1:90">
      <c r="A67" s="8">
        <v>62</v>
      </c>
      <c r="B67" s="8">
        <v>115</v>
      </c>
      <c r="C67" s="8">
        <v>116.169</v>
      </c>
      <c r="D67" s="8">
        <v>1169</v>
      </c>
      <c r="E67" s="8">
        <v>49.85</v>
      </c>
      <c r="F67" s="8">
        <v>303.04000000000002</v>
      </c>
      <c r="G67" s="8">
        <v>5313.81</v>
      </c>
      <c r="H67" s="8">
        <v>0</v>
      </c>
      <c r="I67" s="8">
        <v>0</v>
      </c>
      <c r="J67" s="8">
        <v>0</v>
      </c>
      <c r="K67" s="8">
        <v>5313.81</v>
      </c>
      <c r="L67" s="8">
        <v>0</v>
      </c>
      <c r="M67" s="2"/>
      <c r="N67" s="8">
        <v>62</v>
      </c>
      <c r="O67" s="8">
        <v>115</v>
      </c>
      <c r="P67" s="8">
        <v>115.529</v>
      </c>
      <c r="Q67" s="8">
        <v>529</v>
      </c>
      <c r="R67" s="8">
        <v>49.85</v>
      </c>
      <c r="S67" s="8">
        <v>303.04000000000002</v>
      </c>
      <c r="T67" s="8">
        <v>2404.62</v>
      </c>
      <c r="U67" s="8">
        <v>0</v>
      </c>
      <c r="V67" s="8">
        <v>0</v>
      </c>
      <c r="W67" s="8">
        <v>0</v>
      </c>
      <c r="X67" s="8">
        <v>2404.62</v>
      </c>
      <c r="Y67" s="8">
        <v>0</v>
      </c>
      <c r="Z67" s="2"/>
      <c r="AA67" s="8">
        <v>62</v>
      </c>
      <c r="AB67" s="8">
        <v>115</v>
      </c>
      <c r="AC67" s="8">
        <v>116.602</v>
      </c>
      <c r="AD67" s="8">
        <v>1602</v>
      </c>
      <c r="AE67" s="8">
        <v>49.88</v>
      </c>
      <c r="AF67" s="8">
        <v>303.04000000000002</v>
      </c>
      <c r="AG67" s="8">
        <v>7282.05</v>
      </c>
      <c r="AH67" s="8">
        <v>0</v>
      </c>
      <c r="AI67" s="8">
        <v>0</v>
      </c>
      <c r="AJ67" s="8">
        <v>0</v>
      </c>
      <c r="AK67" s="8">
        <v>7282.05</v>
      </c>
      <c r="AL67" s="8">
        <v>0</v>
      </c>
      <c r="AM67" s="2"/>
      <c r="AN67" s="8">
        <v>62</v>
      </c>
      <c r="AO67" s="8">
        <v>115</v>
      </c>
      <c r="AP67" s="8">
        <v>116.43300000000001</v>
      </c>
      <c r="AQ67" s="8">
        <v>1433</v>
      </c>
      <c r="AR67" s="8">
        <v>49.98</v>
      </c>
      <c r="AS67" s="8">
        <v>303.04000000000002</v>
      </c>
      <c r="AT67" s="8">
        <v>4342.5600000000004</v>
      </c>
      <c r="AU67" s="8">
        <v>0</v>
      </c>
      <c r="AV67" s="8">
        <v>0</v>
      </c>
      <c r="AW67" s="8">
        <v>0</v>
      </c>
      <c r="AX67" s="8">
        <v>4342.5600000000004</v>
      </c>
      <c r="AY67" s="8">
        <v>0</v>
      </c>
      <c r="AZ67" s="2"/>
      <c r="BA67" s="8">
        <v>62</v>
      </c>
      <c r="BB67" s="8">
        <v>115</v>
      </c>
      <c r="BC67" s="8">
        <v>115.337</v>
      </c>
      <c r="BD67" s="8">
        <v>337</v>
      </c>
      <c r="BE67" s="8">
        <v>50.02</v>
      </c>
      <c r="BF67" s="8">
        <v>303.04000000000002</v>
      </c>
      <c r="BG67" s="8">
        <v>1021.24</v>
      </c>
      <c r="BH67" s="8">
        <v>0</v>
      </c>
      <c r="BI67" s="8">
        <v>0</v>
      </c>
      <c r="BJ67" s="8">
        <v>0</v>
      </c>
      <c r="BK67" s="8">
        <v>1021.24</v>
      </c>
      <c r="BL67" s="8">
        <v>0</v>
      </c>
      <c r="BM67" s="2"/>
      <c r="BN67" s="8">
        <v>62</v>
      </c>
      <c r="BO67" s="8">
        <v>116</v>
      </c>
      <c r="BP67" s="8">
        <v>116.52800000000001</v>
      </c>
      <c r="BQ67" s="8">
        <v>528</v>
      </c>
      <c r="BR67" s="8">
        <v>49.86</v>
      </c>
      <c r="BS67" s="8">
        <v>303.04000000000002</v>
      </c>
      <c r="BT67" s="8">
        <v>2400.08</v>
      </c>
      <c r="BU67" s="8">
        <v>0</v>
      </c>
      <c r="BV67" s="8">
        <v>0</v>
      </c>
      <c r="BW67" s="8">
        <v>0</v>
      </c>
      <c r="BX67" s="8">
        <v>2400.08</v>
      </c>
      <c r="BY67" s="8">
        <v>0</v>
      </c>
      <c r="BZ67" s="2"/>
      <c r="CA67" s="8">
        <v>62</v>
      </c>
      <c r="CB67" s="8">
        <v>115</v>
      </c>
      <c r="CC67" s="8">
        <v>116.605</v>
      </c>
      <c r="CD67" s="8">
        <v>1605</v>
      </c>
      <c r="CE67" s="8">
        <v>49.98</v>
      </c>
      <c r="CF67" s="8">
        <v>303.04000000000002</v>
      </c>
      <c r="CG67" s="8">
        <v>4863.79</v>
      </c>
      <c r="CH67" s="8">
        <v>0</v>
      </c>
      <c r="CI67" s="8">
        <v>0</v>
      </c>
      <c r="CJ67" s="8">
        <v>0</v>
      </c>
      <c r="CK67" s="8">
        <v>4863.79</v>
      </c>
      <c r="CL67" s="8">
        <v>0</v>
      </c>
    </row>
    <row r="68" spans="1:90">
      <c r="A68" s="8">
        <v>63</v>
      </c>
      <c r="B68" s="8">
        <v>115</v>
      </c>
      <c r="C68" s="8">
        <v>115.889</v>
      </c>
      <c r="D68" s="8">
        <v>889</v>
      </c>
      <c r="E68" s="8">
        <v>49.96</v>
      </c>
      <c r="F68" s="8">
        <v>303.04000000000002</v>
      </c>
      <c r="G68" s="8">
        <v>2694.03</v>
      </c>
      <c r="H68" s="8">
        <v>0</v>
      </c>
      <c r="I68" s="8">
        <v>0</v>
      </c>
      <c r="J68" s="8">
        <v>0</v>
      </c>
      <c r="K68" s="8">
        <v>2694.03</v>
      </c>
      <c r="L68" s="8">
        <v>0</v>
      </c>
      <c r="M68" s="2"/>
      <c r="N68" s="8">
        <v>63</v>
      </c>
      <c r="O68" s="8">
        <v>115</v>
      </c>
      <c r="P68" s="8">
        <v>115.889</v>
      </c>
      <c r="Q68" s="8">
        <v>889</v>
      </c>
      <c r="R68" s="8">
        <v>49.84</v>
      </c>
      <c r="S68" s="8">
        <v>303.04000000000002</v>
      </c>
      <c r="T68" s="8">
        <v>4041.04</v>
      </c>
      <c r="U68" s="8">
        <v>0</v>
      </c>
      <c r="V68" s="8">
        <v>0</v>
      </c>
      <c r="W68" s="8">
        <v>0</v>
      </c>
      <c r="X68" s="8">
        <v>4041.04</v>
      </c>
      <c r="Y68" s="8">
        <v>0</v>
      </c>
      <c r="Z68" s="2"/>
      <c r="AA68" s="8">
        <v>63</v>
      </c>
      <c r="AB68" s="8">
        <v>115</v>
      </c>
      <c r="AC68" s="8">
        <v>116.914</v>
      </c>
      <c r="AD68" s="8">
        <v>1914</v>
      </c>
      <c r="AE68" s="8">
        <v>49.86</v>
      </c>
      <c r="AF68" s="8">
        <v>303.04000000000002</v>
      </c>
      <c r="AG68" s="8">
        <v>8700.2800000000007</v>
      </c>
      <c r="AH68" s="8">
        <v>0</v>
      </c>
      <c r="AI68" s="8">
        <v>0</v>
      </c>
      <c r="AJ68" s="8">
        <v>0</v>
      </c>
      <c r="AK68" s="8">
        <v>8700.2800000000007</v>
      </c>
      <c r="AL68" s="8">
        <v>0</v>
      </c>
      <c r="AM68" s="2"/>
      <c r="AN68" s="8">
        <v>63</v>
      </c>
      <c r="AO68" s="8">
        <v>115</v>
      </c>
      <c r="AP68" s="8">
        <v>115.559</v>
      </c>
      <c r="AQ68" s="8">
        <v>559</v>
      </c>
      <c r="AR68" s="8">
        <v>50</v>
      </c>
      <c r="AS68" s="8">
        <v>303.04000000000002</v>
      </c>
      <c r="AT68" s="8">
        <v>1693.99</v>
      </c>
      <c r="AU68" s="8">
        <v>0</v>
      </c>
      <c r="AV68" s="8">
        <v>0</v>
      </c>
      <c r="AW68" s="8">
        <v>0</v>
      </c>
      <c r="AX68" s="8">
        <v>1693.99</v>
      </c>
      <c r="AY68" s="8">
        <v>0</v>
      </c>
      <c r="AZ68" s="2"/>
      <c r="BA68" s="8">
        <v>63</v>
      </c>
      <c r="BB68" s="8">
        <v>115</v>
      </c>
      <c r="BC68" s="8">
        <v>116.06399999999999</v>
      </c>
      <c r="BD68" s="8">
        <v>1064</v>
      </c>
      <c r="BE68" s="8">
        <v>50.02</v>
      </c>
      <c r="BF68" s="8">
        <v>303.04000000000002</v>
      </c>
      <c r="BG68" s="8">
        <v>3224.35</v>
      </c>
      <c r="BH68" s="8">
        <v>0</v>
      </c>
      <c r="BI68" s="8">
        <v>0</v>
      </c>
      <c r="BJ68" s="8">
        <v>0</v>
      </c>
      <c r="BK68" s="8">
        <v>3224.35</v>
      </c>
      <c r="BL68" s="8">
        <v>0</v>
      </c>
      <c r="BM68" s="2"/>
      <c r="BN68" s="8">
        <v>63</v>
      </c>
      <c r="BO68" s="8">
        <v>116</v>
      </c>
      <c r="BP68" s="8">
        <v>116.958</v>
      </c>
      <c r="BQ68" s="8">
        <v>958</v>
      </c>
      <c r="BR68" s="8">
        <v>49.83</v>
      </c>
      <c r="BS68" s="8">
        <v>303.04000000000002</v>
      </c>
      <c r="BT68" s="8">
        <v>4354.68</v>
      </c>
      <c r="BU68" s="8">
        <v>0</v>
      </c>
      <c r="BV68" s="8">
        <v>0</v>
      </c>
      <c r="BW68" s="8">
        <v>0</v>
      </c>
      <c r="BX68" s="8">
        <v>4354.68</v>
      </c>
      <c r="BY68" s="8">
        <v>0</v>
      </c>
      <c r="BZ68" s="2"/>
      <c r="CA68" s="8">
        <v>63</v>
      </c>
      <c r="CB68" s="8">
        <v>115</v>
      </c>
      <c r="CC68" s="8">
        <v>116.378</v>
      </c>
      <c r="CD68" s="8">
        <v>1378</v>
      </c>
      <c r="CE68" s="8">
        <v>49.95</v>
      </c>
      <c r="CF68" s="8">
        <v>303.04000000000002</v>
      </c>
      <c r="CG68" s="8">
        <v>4175.8900000000003</v>
      </c>
      <c r="CH68" s="8">
        <v>0</v>
      </c>
      <c r="CI68" s="8">
        <v>0</v>
      </c>
      <c r="CJ68" s="8">
        <v>0</v>
      </c>
      <c r="CK68" s="8">
        <v>4175.8900000000003</v>
      </c>
      <c r="CL68" s="8">
        <v>0</v>
      </c>
    </row>
    <row r="69" spans="1:90">
      <c r="A69" s="8">
        <v>64</v>
      </c>
      <c r="B69" s="8">
        <v>115</v>
      </c>
      <c r="C69" s="8">
        <v>116.16200000000001</v>
      </c>
      <c r="D69" s="8">
        <v>1162</v>
      </c>
      <c r="E69" s="8">
        <v>49.88</v>
      </c>
      <c r="F69" s="8">
        <v>303.04000000000002</v>
      </c>
      <c r="G69" s="8">
        <v>5281.99</v>
      </c>
      <c r="H69" s="8">
        <v>0</v>
      </c>
      <c r="I69" s="8">
        <v>0</v>
      </c>
      <c r="J69" s="8">
        <v>0</v>
      </c>
      <c r="K69" s="8">
        <v>5281.99</v>
      </c>
      <c r="L69" s="8">
        <v>0</v>
      </c>
      <c r="M69" s="2"/>
      <c r="N69" s="8">
        <v>64</v>
      </c>
      <c r="O69" s="8">
        <v>115</v>
      </c>
      <c r="P69" s="8">
        <v>115.95399999999999</v>
      </c>
      <c r="Q69" s="8">
        <v>954</v>
      </c>
      <c r="R69" s="8">
        <v>49.82</v>
      </c>
      <c r="S69" s="8">
        <v>303.04000000000002</v>
      </c>
      <c r="T69" s="8">
        <v>4336.5</v>
      </c>
      <c r="U69" s="8">
        <v>0</v>
      </c>
      <c r="V69" s="8">
        <v>0</v>
      </c>
      <c r="W69" s="8">
        <v>0</v>
      </c>
      <c r="X69" s="8">
        <v>4336.5</v>
      </c>
      <c r="Y69" s="8">
        <v>0</v>
      </c>
      <c r="Z69" s="2"/>
      <c r="AA69" s="8">
        <v>64</v>
      </c>
      <c r="AB69" s="8">
        <v>115</v>
      </c>
      <c r="AC69" s="8">
        <v>116.399</v>
      </c>
      <c r="AD69" s="8">
        <v>1399</v>
      </c>
      <c r="AE69" s="8">
        <v>49.9</v>
      </c>
      <c r="AF69" s="8">
        <v>303.04000000000002</v>
      </c>
      <c r="AG69" s="8">
        <v>6359.29</v>
      </c>
      <c r="AH69" s="8">
        <v>0</v>
      </c>
      <c r="AI69" s="8">
        <v>0</v>
      </c>
      <c r="AJ69" s="8">
        <v>0</v>
      </c>
      <c r="AK69" s="8">
        <v>6359.29</v>
      </c>
      <c r="AL69" s="8">
        <v>0</v>
      </c>
      <c r="AM69" s="2"/>
      <c r="AN69" s="8">
        <v>64</v>
      </c>
      <c r="AO69" s="8">
        <v>115</v>
      </c>
      <c r="AP69" s="8">
        <v>116.29600000000001</v>
      </c>
      <c r="AQ69" s="8">
        <v>1296</v>
      </c>
      <c r="AR69" s="8">
        <v>49.96</v>
      </c>
      <c r="AS69" s="8">
        <v>303.04000000000002</v>
      </c>
      <c r="AT69" s="8">
        <v>3927.4</v>
      </c>
      <c r="AU69" s="8">
        <v>0</v>
      </c>
      <c r="AV69" s="8">
        <v>0</v>
      </c>
      <c r="AW69" s="8">
        <v>0</v>
      </c>
      <c r="AX69" s="8">
        <v>3927.4</v>
      </c>
      <c r="AY69" s="8">
        <v>0</v>
      </c>
      <c r="AZ69" s="2"/>
      <c r="BA69" s="8">
        <v>64</v>
      </c>
      <c r="BB69" s="8">
        <v>115</v>
      </c>
      <c r="BC69" s="8">
        <v>115.818</v>
      </c>
      <c r="BD69" s="8">
        <v>818</v>
      </c>
      <c r="BE69" s="8">
        <v>49.98</v>
      </c>
      <c r="BF69" s="8">
        <v>303.04000000000002</v>
      </c>
      <c r="BG69" s="8">
        <v>2478.87</v>
      </c>
      <c r="BH69" s="8">
        <v>0</v>
      </c>
      <c r="BI69" s="8">
        <v>0</v>
      </c>
      <c r="BJ69" s="8">
        <v>0</v>
      </c>
      <c r="BK69" s="8">
        <v>2478.87</v>
      </c>
      <c r="BL69" s="8">
        <v>0</v>
      </c>
      <c r="BM69" s="2"/>
      <c r="BN69" s="8">
        <v>64</v>
      </c>
      <c r="BO69" s="8">
        <v>116</v>
      </c>
      <c r="BP69" s="8">
        <v>116.54900000000001</v>
      </c>
      <c r="BQ69" s="8">
        <v>549</v>
      </c>
      <c r="BR69" s="8">
        <v>49.89</v>
      </c>
      <c r="BS69" s="8">
        <v>303.04000000000002</v>
      </c>
      <c r="BT69" s="8">
        <v>2495.5300000000002</v>
      </c>
      <c r="BU69" s="8">
        <v>0</v>
      </c>
      <c r="BV69" s="8">
        <v>0</v>
      </c>
      <c r="BW69" s="8">
        <v>0</v>
      </c>
      <c r="BX69" s="8">
        <v>2495.5300000000002</v>
      </c>
      <c r="BY69" s="8">
        <v>0</v>
      </c>
      <c r="BZ69" s="2"/>
      <c r="CA69" s="8">
        <v>64</v>
      </c>
      <c r="CB69" s="8">
        <v>115</v>
      </c>
      <c r="CC69" s="8">
        <v>116.255</v>
      </c>
      <c r="CD69" s="8">
        <v>1255</v>
      </c>
      <c r="CE69" s="8">
        <v>49.9</v>
      </c>
      <c r="CF69" s="8">
        <v>303.04000000000002</v>
      </c>
      <c r="CG69" s="8">
        <v>5704.73</v>
      </c>
      <c r="CH69" s="8">
        <v>0</v>
      </c>
      <c r="CI69" s="8">
        <v>0</v>
      </c>
      <c r="CJ69" s="8">
        <v>0</v>
      </c>
      <c r="CK69" s="8">
        <v>5704.73</v>
      </c>
      <c r="CL69" s="8">
        <v>0</v>
      </c>
    </row>
    <row r="70" spans="1:90">
      <c r="A70" s="8">
        <v>65</v>
      </c>
      <c r="B70" s="8">
        <v>115</v>
      </c>
      <c r="C70" s="8">
        <v>116.02</v>
      </c>
      <c r="D70" s="8">
        <v>1020</v>
      </c>
      <c r="E70" s="8">
        <v>49.99</v>
      </c>
      <c r="F70" s="8">
        <v>303.04000000000002</v>
      </c>
      <c r="G70" s="8">
        <v>3091.01</v>
      </c>
      <c r="H70" s="8">
        <v>0</v>
      </c>
      <c r="I70" s="8">
        <v>0</v>
      </c>
      <c r="J70" s="8">
        <v>0</v>
      </c>
      <c r="K70" s="8">
        <v>3091.01</v>
      </c>
      <c r="L70" s="8">
        <v>0</v>
      </c>
      <c r="M70" s="2"/>
      <c r="N70" s="8">
        <v>65</v>
      </c>
      <c r="O70" s="8">
        <v>115</v>
      </c>
      <c r="P70" s="8">
        <v>116.253</v>
      </c>
      <c r="Q70" s="8">
        <v>1253</v>
      </c>
      <c r="R70" s="8">
        <v>49.99</v>
      </c>
      <c r="S70" s="8">
        <v>303.04000000000002</v>
      </c>
      <c r="T70" s="8">
        <v>3797.09</v>
      </c>
      <c r="U70" s="8">
        <v>0</v>
      </c>
      <c r="V70" s="8">
        <v>0</v>
      </c>
      <c r="W70" s="8">
        <v>0</v>
      </c>
      <c r="X70" s="8">
        <v>3797.09</v>
      </c>
      <c r="Y70" s="8">
        <v>0</v>
      </c>
      <c r="Z70" s="2"/>
      <c r="AA70" s="8">
        <v>65</v>
      </c>
      <c r="AB70" s="8">
        <v>115</v>
      </c>
      <c r="AC70" s="8">
        <v>115.965</v>
      </c>
      <c r="AD70" s="8">
        <v>965</v>
      </c>
      <c r="AE70" s="8">
        <v>49.94</v>
      </c>
      <c r="AF70" s="8">
        <v>303.04000000000002</v>
      </c>
      <c r="AG70" s="8">
        <v>3509.2</v>
      </c>
      <c r="AH70" s="8">
        <v>0</v>
      </c>
      <c r="AI70" s="8">
        <v>0</v>
      </c>
      <c r="AJ70" s="8">
        <v>0</v>
      </c>
      <c r="AK70" s="8">
        <v>3509.2</v>
      </c>
      <c r="AL70" s="8">
        <v>0</v>
      </c>
      <c r="AM70" s="2"/>
      <c r="AN70" s="8">
        <v>65</v>
      </c>
      <c r="AO70" s="8">
        <v>115</v>
      </c>
      <c r="AP70" s="8">
        <v>116.733</v>
      </c>
      <c r="AQ70" s="8">
        <v>1733</v>
      </c>
      <c r="AR70" s="8">
        <v>49.97</v>
      </c>
      <c r="AS70" s="8">
        <v>303.04000000000002</v>
      </c>
      <c r="AT70" s="8">
        <v>5251.68</v>
      </c>
      <c r="AU70" s="8">
        <v>0</v>
      </c>
      <c r="AV70" s="8">
        <v>0</v>
      </c>
      <c r="AW70" s="8">
        <v>0</v>
      </c>
      <c r="AX70" s="8">
        <v>5251.68</v>
      </c>
      <c r="AY70" s="8">
        <v>0</v>
      </c>
      <c r="AZ70" s="2"/>
      <c r="BA70" s="8">
        <v>65</v>
      </c>
      <c r="BB70" s="8">
        <v>115</v>
      </c>
      <c r="BC70" s="8">
        <v>115.032</v>
      </c>
      <c r="BD70" s="8">
        <v>32</v>
      </c>
      <c r="BE70" s="8">
        <v>49.99</v>
      </c>
      <c r="BF70" s="8">
        <v>303.04000000000002</v>
      </c>
      <c r="BG70" s="8">
        <v>96.97</v>
      </c>
      <c r="BH70" s="8">
        <v>0</v>
      </c>
      <c r="BI70" s="8">
        <v>0</v>
      </c>
      <c r="BJ70" s="8">
        <v>0</v>
      </c>
      <c r="BK70" s="8">
        <v>96.97</v>
      </c>
      <c r="BL70" s="8">
        <v>0</v>
      </c>
      <c r="BM70" s="2"/>
      <c r="BN70" s="8">
        <v>65</v>
      </c>
      <c r="BO70" s="8">
        <v>116</v>
      </c>
      <c r="BP70" s="8">
        <v>116.761</v>
      </c>
      <c r="BQ70" s="8">
        <v>761</v>
      </c>
      <c r="BR70" s="8">
        <v>50.01</v>
      </c>
      <c r="BS70" s="8">
        <v>303.04000000000002</v>
      </c>
      <c r="BT70" s="8">
        <v>2306.13</v>
      </c>
      <c r="BU70" s="8">
        <v>0</v>
      </c>
      <c r="BV70" s="8">
        <v>0</v>
      </c>
      <c r="BW70" s="8">
        <v>0</v>
      </c>
      <c r="BX70" s="8">
        <v>2306.13</v>
      </c>
      <c r="BY70" s="8">
        <v>0</v>
      </c>
      <c r="BZ70" s="2"/>
      <c r="CA70" s="8">
        <v>65</v>
      </c>
      <c r="CB70" s="8">
        <v>115</v>
      </c>
      <c r="CC70" s="8">
        <v>116.283</v>
      </c>
      <c r="CD70" s="8">
        <v>1283</v>
      </c>
      <c r="CE70" s="8">
        <v>49.99</v>
      </c>
      <c r="CF70" s="8">
        <v>303.04000000000002</v>
      </c>
      <c r="CG70" s="8">
        <v>3888</v>
      </c>
      <c r="CH70" s="8">
        <v>0</v>
      </c>
      <c r="CI70" s="8">
        <v>0</v>
      </c>
      <c r="CJ70" s="8">
        <v>0</v>
      </c>
      <c r="CK70" s="8">
        <v>3888</v>
      </c>
      <c r="CL70" s="8">
        <v>0</v>
      </c>
    </row>
    <row r="71" spans="1:90">
      <c r="A71" s="8">
        <v>66</v>
      </c>
      <c r="B71" s="8">
        <v>115</v>
      </c>
      <c r="C71" s="8">
        <v>116.46299999999999</v>
      </c>
      <c r="D71" s="8">
        <v>1463</v>
      </c>
      <c r="E71" s="8">
        <v>49.81</v>
      </c>
      <c r="F71" s="8">
        <v>303.04000000000002</v>
      </c>
      <c r="G71" s="8">
        <v>6650.21</v>
      </c>
      <c r="H71" s="8">
        <v>0</v>
      </c>
      <c r="I71" s="8">
        <v>0</v>
      </c>
      <c r="J71" s="8">
        <v>0</v>
      </c>
      <c r="K71" s="8">
        <v>6650.21</v>
      </c>
      <c r="L71" s="8">
        <v>0</v>
      </c>
      <c r="M71" s="2"/>
      <c r="N71" s="8">
        <v>66</v>
      </c>
      <c r="O71" s="8">
        <v>115</v>
      </c>
      <c r="P71" s="8">
        <v>116.017</v>
      </c>
      <c r="Q71" s="8">
        <v>1017</v>
      </c>
      <c r="R71" s="8">
        <v>49.88</v>
      </c>
      <c r="S71" s="8">
        <v>303.04000000000002</v>
      </c>
      <c r="T71" s="8">
        <v>4622.88</v>
      </c>
      <c r="U71" s="8">
        <v>0</v>
      </c>
      <c r="V71" s="8">
        <v>0</v>
      </c>
      <c r="W71" s="8">
        <v>0</v>
      </c>
      <c r="X71" s="8">
        <v>4622.88</v>
      </c>
      <c r="Y71" s="8">
        <v>0</v>
      </c>
      <c r="Z71" s="2"/>
      <c r="AA71" s="8">
        <v>66</v>
      </c>
      <c r="AB71" s="8">
        <v>115</v>
      </c>
      <c r="AC71" s="8">
        <v>116.53700000000001</v>
      </c>
      <c r="AD71" s="8">
        <v>1537</v>
      </c>
      <c r="AE71" s="8">
        <v>49.9</v>
      </c>
      <c r="AF71" s="8">
        <v>303.04000000000002</v>
      </c>
      <c r="AG71" s="8">
        <v>6986.59</v>
      </c>
      <c r="AH71" s="8">
        <v>0</v>
      </c>
      <c r="AI71" s="8">
        <v>0</v>
      </c>
      <c r="AJ71" s="8">
        <v>0</v>
      </c>
      <c r="AK71" s="8">
        <v>6986.59</v>
      </c>
      <c r="AL71" s="8">
        <v>0</v>
      </c>
      <c r="AM71" s="2"/>
      <c r="AN71" s="8">
        <v>66</v>
      </c>
      <c r="AO71" s="8">
        <v>115</v>
      </c>
      <c r="AP71" s="8">
        <v>116.749</v>
      </c>
      <c r="AQ71" s="8">
        <v>1749</v>
      </c>
      <c r="AR71" s="8">
        <v>49.86</v>
      </c>
      <c r="AS71" s="8">
        <v>303.04000000000002</v>
      </c>
      <c r="AT71" s="8">
        <v>7950.25</v>
      </c>
      <c r="AU71" s="8">
        <v>0</v>
      </c>
      <c r="AV71" s="8">
        <v>0</v>
      </c>
      <c r="AW71" s="8">
        <v>0</v>
      </c>
      <c r="AX71" s="8">
        <v>7950.25</v>
      </c>
      <c r="AY71" s="8">
        <v>0</v>
      </c>
      <c r="AZ71" s="2"/>
      <c r="BA71" s="8">
        <v>66</v>
      </c>
      <c r="BB71" s="8">
        <v>115</v>
      </c>
      <c r="BC71" s="8">
        <v>115.51900000000001</v>
      </c>
      <c r="BD71" s="8">
        <v>519</v>
      </c>
      <c r="BE71" s="8">
        <v>49.95</v>
      </c>
      <c r="BF71" s="8">
        <v>303.04000000000002</v>
      </c>
      <c r="BG71" s="8">
        <v>1572.78</v>
      </c>
      <c r="BH71" s="8">
        <v>0</v>
      </c>
      <c r="BI71" s="8">
        <v>0</v>
      </c>
      <c r="BJ71" s="8">
        <v>0</v>
      </c>
      <c r="BK71" s="8">
        <v>1572.78</v>
      </c>
      <c r="BL71" s="8">
        <v>0</v>
      </c>
      <c r="BM71" s="2"/>
      <c r="BN71" s="8">
        <v>66</v>
      </c>
      <c r="BO71" s="8">
        <v>116</v>
      </c>
      <c r="BP71" s="8">
        <v>116.712</v>
      </c>
      <c r="BQ71" s="8">
        <v>712</v>
      </c>
      <c r="BR71" s="8">
        <v>49.96</v>
      </c>
      <c r="BS71" s="8">
        <v>303.04000000000002</v>
      </c>
      <c r="BT71" s="8">
        <v>2157.64</v>
      </c>
      <c r="BU71" s="8">
        <v>0</v>
      </c>
      <c r="BV71" s="8">
        <v>0</v>
      </c>
      <c r="BW71" s="8">
        <v>0</v>
      </c>
      <c r="BX71" s="8">
        <v>2157.64</v>
      </c>
      <c r="BY71" s="8">
        <v>0</v>
      </c>
      <c r="BZ71" s="2"/>
      <c r="CA71" s="8">
        <v>66</v>
      </c>
      <c r="CB71" s="8">
        <v>115</v>
      </c>
      <c r="CC71" s="8">
        <v>115.717</v>
      </c>
      <c r="CD71" s="8">
        <v>717</v>
      </c>
      <c r="CE71" s="8">
        <v>49.97</v>
      </c>
      <c r="CF71" s="8">
        <v>303.04000000000002</v>
      </c>
      <c r="CG71" s="8">
        <v>2172.8000000000002</v>
      </c>
      <c r="CH71" s="8">
        <v>0</v>
      </c>
      <c r="CI71" s="8">
        <v>0</v>
      </c>
      <c r="CJ71" s="8">
        <v>0</v>
      </c>
      <c r="CK71" s="8">
        <v>2172.8000000000002</v>
      </c>
      <c r="CL71" s="8">
        <v>0</v>
      </c>
    </row>
    <row r="72" spans="1:90">
      <c r="A72" s="8">
        <v>67</v>
      </c>
      <c r="B72" s="8">
        <v>115</v>
      </c>
      <c r="C72" s="8">
        <v>116.038</v>
      </c>
      <c r="D72" s="8">
        <v>1038</v>
      </c>
      <c r="E72" s="8">
        <v>49.77</v>
      </c>
      <c r="F72" s="8">
        <v>303.04000000000002</v>
      </c>
      <c r="G72" s="8">
        <v>4718.33</v>
      </c>
      <c r="H72" s="8">
        <v>0</v>
      </c>
      <c r="I72" s="8">
        <v>0</v>
      </c>
      <c r="J72" s="8">
        <v>0</v>
      </c>
      <c r="K72" s="8">
        <v>4718.33</v>
      </c>
      <c r="L72" s="8">
        <v>0</v>
      </c>
      <c r="M72" s="2"/>
      <c r="N72" s="8">
        <v>67</v>
      </c>
      <c r="O72" s="8">
        <v>115</v>
      </c>
      <c r="P72" s="8">
        <v>117.005</v>
      </c>
      <c r="Q72" s="8">
        <v>2005</v>
      </c>
      <c r="R72" s="8">
        <v>49.88</v>
      </c>
      <c r="S72" s="8">
        <v>303.04000000000002</v>
      </c>
      <c r="T72" s="8">
        <v>9113.93</v>
      </c>
      <c r="U72" s="8">
        <v>0</v>
      </c>
      <c r="V72" s="8">
        <v>0</v>
      </c>
      <c r="W72" s="8">
        <v>0</v>
      </c>
      <c r="X72" s="8">
        <v>9113.93</v>
      </c>
      <c r="Y72" s="8">
        <v>0</v>
      </c>
      <c r="Z72" s="2"/>
      <c r="AA72" s="8">
        <v>67</v>
      </c>
      <c r="AB72" s="8">
        <v>115</v>
      </c>
      <c r="AC72" s="8">
        <v>116.761</v>
      </c>
      <c r="AD72" s="8">
        <v>1761</v>
      </c>
      <c r="AE72" s="8">
        <v>49.84</v>
      </c>
      <c r="AF72" s="8">
        <v>303.04000000000002</v>
      </c>
      <c r="AG72" s="8">
        <v>8004.8</v>
      </c>
      <c r="AH72" s="8">
        <v>0</v>
      </c>
      <c r="AI72" s="8">
        <v>0</v>
      </c>
      <c r="AJ72" s="8">
        <v>0</v>
      </c>
      <c r="AK72" s="8">
        <v>8004.8</v>
      </c>
      <c r="AL72" s="8">
        <v>0</v>
      </c>
      <c r="AM72" s="2"/>
      <c r="AN72" s="8">
        <v>67</v>
      </c>
      <c r="AO72" s="8">
        <v>115</v>
      </c>
      <c r="AP72" s="8">
        <v>116.36199999999999</v>
      </c>
      <c r="AQ72" s="8">
        <v>1362</v>
      </c>
      <c r="AR72" s="8">
        <v>49.85</v>
      </c>
      <c r="AS72" s="8">
        <v>303.04000000000002</v>
      </c>
      <c r="AT72" s="8">
        <v>6191.11</v>
      </c>
      <c r="AU72" s="8">
        <v>0</v>
      </c>
      <c r="AV72" s="8">
        <v>0</v>
      </c>
      <c r="AW72" s="8">
        <v>0</v>
      </c>
      <c r="AX72" s="8">
        <v>6191.11</v>
      </c>
      <c r="AY72" s="8">
        <v>0</v>
      </c>
      <c r="AZ72" s="2"/>
      <c r="BA72" s="8">
        <v>67</v>
      </c>
      <c r="BB72" s="8">
        <v>115</v>
      </c>
      <c r="BC72" s="8">
        <v>116.09699999999999</v>
      </c>
      <c r="BD72" s="8">
        <v>1097</v>
      </c>
      <c r="BE72" s="8">
        <v>49.96</v>
      </c>
      <c r="BF72" s="8">
        <v>303.04000000000002</v>
      </c>
      <c r="BG72" s="8">
        <v>3324.35</v>
      </c>
      <c r="BH72" s="8">
        <v>0</v>
      </c>
      <c r="BI72" s="8">
        <v>0</v>
      </c>
      <c r="BJ72" s="8">
        <v>0</v>
      </c>
      <c r="BK72" s="8">
        <v>3324.35</v>
      </c>
      <c r="BL72" s="8">
        <v>0</v>
      </c>
      <c r="BM72" s="2"/>
      <c r="BN72" s="8">
        <v>67</v>
      </c>
      <c r="BO72" s="8">
        <v>116</v>
      </c>
      <c r="BP72" s="8">
        <v>116.502</v>
      </c>
      <c r="BQ72" s="8">
        <v>502</v>
      </c>
      <c r="BR72" s="8">
        <v>49.87</v>
      </c>
      <c r="BS72" s="8">
        <v>303.04000000000002</v>
      </c>
      <c r="BT72" s="8">
        <v>2281.89</v>
      </c>
      <c r="BU72" s="8">
        <v>0</v>
      </c>
      <c r="BV72" s="8">
        <v>0</v>
      </c>
      <c r="BW72" s="8">
        <v>0</v>
      </c>
      <c r="BX72" s="8">
        <v>2281.89</v>
      </c>
      <c r="BY72" s="8">
        <v>0</v>
      </c>
      <c r="BZ72" s="2"/>
      <c r="CA72" s="8">
        <v>67</v>
      </c>
      <c r="CB72" s="8">
        <v>115</v>
      </c>
      <c r="CC72" s="8">
        <v>115.89700000000001</v>
      </c>
      <c r="CD72" s="8">
        <v>897</v>
      </c>
      <c r="CE72" s="8">
        <v>49.95</v>
      </c>
      <c r="CF72" s="8">
        <v>303.04000000000002</v>
      </c>
      <c r="CG72" s="8">
        <v>2718.27</v>
      </c>
      <c r="CH72" s="8">
        <v>0</v>
      </c>
      <c r="CI72" s="8">
        <v>0</v>
      </c>
      <c r="CJ72" s="8">
        <v>0</v>
      </c>
      <c r="CK72" s="8">
        <v>2718.27</v>
      </c>
      <c r="CL72" s="8">
        <v>0</v>
      </c>
    </row>
    <row r="73" spans="1:90">
      <c r="A73" s="8">
        <v>68</v>
      </c>
      <c r="B73" s="8">
        <v>115</v>
      </c>
      <c r="C73" s="8">
        <v>115.55</v>
      </c>
      <c r="D73" s="8">
        <v>550</v>
      </c>
      <c r="E73" s="8">
        <v>49.88</v>
      </c>
      <c r="F73" s="8">
        <v>303.04000000000002</v>
      </c>
      <c r="G73" s="8">
        <v>2500.08</v>
      </c>
      <c r="H73" s="8">
        <v>0</v>
      </c>
      <c r="I73" s="8">
        <v>0</v>
      </c>
      <c r="J73" s="8">
        <v>0</v>
      </c>
      <c r="K73" s="8">
        <v>2500.08</v>
      </c>
      <c r="L73" s="8">
        <v>0</v>
      </c>
      <c r="M73" s="2"/>
      <c r="N73" s="8">
        <v>68</v>
      </c>
      <c r="O73" s="8">
        <v>115</v>
      </c>
      <c r="P73" s="8">
        <v>116.19199999999999</v>
      </c>
      <c r="Q73" s="8">
        <v>1192</v>
      </c>
      <c r="R73" s="8">
        <v>49.79</v>
      </c>
      <c r="S73" s="8">
        <v>303.04000000000002</v>
      </c>
      <c r="T73" s="8">
        <v>5418.36</v>
      </c>
      <c r="U73" s="8">
        <v>0</v>
      </c>
      <c r="V73" s="8">
        <v>0</v>
      </c>
      <c r="W73" s="8">
        <v>0</v>
      </c>
      <c r="X73" s="8">
        <v>5418.36</v>
      </c>
      <c r="Y73" s="8">
        <v>0</v>
      </c>
      <c r="Z73" s="2"/>
      <c r="AA73" s="8">
        <v>68</v>
      </c>
      <c r="AB73" s="8">
        <v>115</v>
      </c>
      <c r="AC73" s="8">
        <v>116.742</v>
      </c>
      <c r="AD73" s="8">
        <v>1742</v>
      </c>
      <c r="AE73" s="8">
        <v>49.79</v>
      </c>
      <c r="AF73" s="8">
        <v>303.04000000000002</v>
      </c>
      <c r="AG73" s="8">
        <v>7918.44</v>
      </c>
      <c r="AH73" s="8">
        <v>0</v>
      </c>
      <c r="AI73" s="8">
        <v>0</v>
      </c>
      <c r="AJ73" s="8">
        <v>0</v>
      </c>
      <c r="AK73" s="8">
        <v>7918.44</v>
      </c>
      <c r="AL73" s="8">
        <v>0</v>
      </c>
      <c r="AM73" s="2"/>
      <c r="AN73" s="8">
        <v>68</v>
      </c>
      <c r="AO73" s="8">
        <v>115</v>
      </c>
      <c r="AP73" s="8">
        <v>115.79600000000001</v>
      </c>
      <c r="AQ73" s="8">
        <v>796</v>
      </c>
      <c r="AR73" s="8">
        <v>49.8</v>
      </c>
      <c r="AS73" s="8">
        <v>303.04000000000002</v>
      </c>
      <c r="AT73" s="8">
        <v>3618.3</v>
      </c>
      <c r="AU73" s="8">
        <v>0</v>
      </c>
      <c r="AV73" s="8">
        <v>0</v>
      </c>
      <c r="AW73" s="8">
        <v>0</v>
      </c>
      <c r="AX73" s="8">
        <v>3618.3</v>
      </c>
      <c r="AY73" s="8">
        <v>0</v>
      </c>
      <c r="AZ73" s="2"/>
      <c r="BA73" s="8">
        <v>68</v>
      </c>
      <c r="BB73" s="8">
        <v>115</v>
      </c>
      <c r="BC73" s="8">
        <v>115.79</v>
      </c>
      <c r="BD73" s="8">
        <v>790</v>
      </c>
      <c r="BE73" s="8">
        <v>49.93</v>
      </c>
      <c r="BF73" s="8">
        <v>303.04000000000002</v>
      </c>
      <c r="BG73" s="8">
        <v>2872.82</v>
      </c>
      <c r="BH73" s="8">
        <v>0</v>
      </c>
      <c r="BI73" s="8">
        <v>0</v>
      </c>
      <c r="BJ73" s="8">
        <v>0</v>
      </c>
      <c r="BK73" s="8">
        <v>2872.82</v>
      </c>
      <c r="BL73" s="8">
        <v>0</v>
      </c>
      <c r="BM73" s="2"/>
      <c r="BN73" s="8">
        <v>68</v>
      </c>
      <c r="BO73" s="8">
        <v>116</v>
      </c>
      <c r="BP73" s="8">
        <v>115.98399999999999</v>
      </c>
      <c r="BQ73" s="8">
        <v>-16</v>
      </c>
      <c r="BR73" s="8">
        <v>49.84</v>
      </c>
      <c r="BS73" s="8">
        <v>303.04000000000002</v>
      </c>
      <c r="BT73" s="8">
        <v>-96.97</v>
      </c>
      <c r="BU73" s="8">
        <v>0</v>
      </c>
      <c r="BV73" s="8">
        <v>0</v>
      </c>
      <c r="BW73" s="8">
        <v>0</v>
      </c>
      <c r="BX73" s="8">
        <v>-96.97</v>
      </c>
      <c r="BY73" s="8">
        <v>0</v>
      </c>
      <c r="BZ73" s="2"/>
      <c r="CA73" s="8">
        <v>68</v>
      </c>
      <c r="CB73" s="8">
        <v>115</v>
      </c>
      <c r="CC73" s="8">
        <v>118.194</v>
      </c>
      <c r="CD73" s="8">
        <v>3194</v>
      </c>
      <c r="CE73" s="8">
        <v>49.94</v>
      </c>
      <c r="CF73" s="8">
        <v>303.04000000000002</v>
      </c>
      <c r="CG73" s="8">
        <v>11614.92</v>
      </c>
      <c r="CH73" s="8">
        <v>0</v>
      </c>
      <c r="CI73" s="8">
        <v>0</v>
      </c>
      <c r="CJ73" s="8">
        <v>0</v>
      </c>
      <c r="CK73" s="8">
        <v>11614.92</v>
      </c>
      <c r="CL73" s="8">
        <v>0</v>
      </c>
    </row>
    <row r="74" spans="1:90">
      <c r="A74" s="8">
        <v>69</v>
      </c>
      <c r="B74" s="8">
        <v>115</v>
      </c>
      <c r="C74" s="8">
        <v>116.294</v>
      </c>
      <c r="D74" s="8">
        <v>1294</v>
      </c>
      <c r="E74" s="8">
        <v>49.9</v>
      </c>
      <c r="F74" s="8">
        <v>303.04000000000002</v>
      </c>
      <c r="G74" s="8">
        <v>5882.01</v>
      </c>
      <c r="H74" s="8">
        <v>0</v>
      </c>
      <c r="I74" s="8">
        <v>0</v>
      </c>
      <c r="J74" s="8">
        <v>0</v>
      </c>
      <c r="K74" s="8">
        <v>5882.01</v>
      </c>
      <c r="L74" s="8">
        <v>0</v>
      </c>
      <c r="M74" s="2"/>
      <c r="N74" s="8">
        <v>69</v>
      </c>
      <c r="O74" s="8">
        <v>115</v>
      </c>
      <c r="P74" s="8">
        <v>116.051</v>
      </c>
      <c r="Q74" s="8">
        <v>1051</v>
      </c>
      <c r="R74" s="8">
        <v>49.91</v>
      </c>
      <c r="S74" s="8">
        <v>303.04000000000002</v>
      </c>
      <c r="T74" s="8">
        <v>3821.94</v>
      </c>
      <c r="U74" s="8">
        <v>0</v>
      </c>
      <c r="V74" s="8">
        <v>0</v>
      </c>
      <c r="W74" s="8">
        <v>0</v>
      </c>
      <c r="X74" s="8">
        <v>3821.94</v>
      </c>
      <c r="Y74" s="8">
        <v>0</v>
      </c>
      <c r="Z74" s="2"/>
      <c r="AA74" s="8">
        <v>69</v>
      </c>
      <c r="AB74" s="8">
        <v>115</v>
      </c>
      <c r="AC74" s="8">
        <v>116.45099999999999</v>
      </c>
      <c r="AD74" s="8">
        <v>1451</v>
      </c>
      <c r="AE74" s="8">
        <v>49.94</v>
      </c>
      <c r="AF74" s="8">
        <v>303.04000000000002</v>
      </c>
      <c r="AG74" s="8">
        <v>5276.53</v>
      </c>
      <c r="AH74" s="8">
        <v>0</v>
      </c>
      <c r="AI74" s="8">
        <v>0</v>
      </c>
      <c r="AJ74" s="8">
        <v>0</v>
      </c>
      <c r="AK74" s="8">
        <v>5276.53</v>
      </c>
      <c r="AL74" s="8">
        <v>0</v>
      </c>
      <c r="AM74" s="2"/>
      <c r="AN74" s="8">
        <v>69</v>
      </c>
      <c r="AO74" s="8">
        <v>115</v>
      </c>
      <c r="AP74" s="8">
        <v>116.821</v>
      </c>
      <c r="AQ74" s="8">
        <v>1821</v>
      </c>
      <c r="AR74" s="8">
        <v>49.98</v>
      </c>
      <c r="AS74" s="8">
        <v>303.04000000000002</v>
      </c>
      <c r="AT74" s="8">
        <v>5518.36</v>
      </c>
      <c r="AU74" s="8">
        <v>0</v>
      </c>
      <c r="AV74" s="8">
        <v>0</v>
      </c>
      <c r="AW74" s="8">
        <v>0</v>
      </c>
      <c r="AX74" s="8">
        <v>5518.36</v>
      </c>
      <c r="AY74" s="8">
        <v>0</v>
      </c>
      <c r="AZ74" s="2"/>
      <c r="BA74" s="8">
        <v>69</v>
      </c>
      <c r="BB74" s="8">
        <v>115</v>
      </c>
      <c r="BC74" s="8">
        <v>116.48399999999999</v>
      </c>
      <c r="BD74" s="8">
        <v>1484</v>
      </c>
      <c r="BE74" s="8">
        <v>49.99</v>
      </c>
      <c r="BF74" s="8">
        <v>303.04000000000002</v>
      </c>
      <c r="BG74" s="8">
        <v>4497.1099999999997</v>
      </c>
      <c r="BH74" s="8">
        <v>0</v>
      </c>
      <c r="BI74" s="8">
        <v>0</v>
      </c>
      <c r="BJ74" s="8">
        <v>0</v>
      </c>
      <c r="BK74" s="8">
        <v>4497.1099999999997</v>
      </c>
      <c r="BL74" s="8">
        <v>0</v>
      </c>
      <c r="BM74" s="2"/>
      <c r="BN74" s="8">
        <v>69</v>
      </c>
      <c r="BO74" s="8">
        <v>116</v>
      </c>
      <c r="BP74" s="8">
        <v>116.804</v>
      </c>
      <c r="BQ74" s="8">
        <v>804</v>
      </c>
      <c r="BR74" s="8">
        <v>50.01</v>
      </c>
      <c r="BS74" s="8">
        <v>303.04000000000002</v>
      </c>
      <c r="BT74" s="8">
        <v>2436.44</v>
      </c>
      <c r="BU74" s="8">
        <v>0</v>
      </c>
      <c r="BV74" s="8">
        <v>0</v>
      </c>
      <c r="BW74" s="8">
        <v>0</v>
      </c>
      <c r="BX74" s="8">
        <v>2436.44</v>
      </c>
      <c r="BY74" s="8">
        <v>0</v>
      </c>
      <c r="BZ74" s="2"/>
      <c r="CA74" s="8">
        <v>69</v>
      </c>
      <c r="CB74" s="8">
        <v>117.5</v>
      </c>
      <c r="CC74" s="8">
        <v>117.40900000000001</v>
      </c>
      <c r="CD74" s="8">
        <v>-91</v>
      </c>
      <c r="CE74" s="8">
        <v>50.01</v>
      </c>
      <c r="CF74" s="8">
        <v>303.04000000000002</v>
      </c>
      <c r="CG74" s="8">
        <v>-275.77</v>
      </c>
      <c r="CH74" s="8">
        <v>0</v>
      </c>
      <c r="CI74" s="8">
        <v>0</v>
      </c>
      <c r="CJ74" s="8">
        <v>0</v>
      </c>
      <c r="CK74" s="8">
        <v>-275.77</v>
      </c>
      <c r="CL74" s="8">
        <v>0</v>
      </c>
    </row>
    <row r="75" spans="1:90">
      <c r="A75" s="8">
        <v>70</v>
      </c>
      <c r="B75" s="8">
        <v>115</v>
      </c>
      <c r="C75" s="8">
        <v>115.949</v>
      </c>
      <c r="D75" s="8">
        <v>949</v>
      </c>
      <c r="E75" s="8">
        <v>49.72</v>
      </c>
      <c r="F75" s="8">
        <v>303.04000000000002</v>
      </c>
      <c r="G75" s="8">
        <v>4313.7700000000004</v>
      </c>
      <c r="H75" s="8">
        <v>0</v>
      </c>
      <c r="I75" s="8">
        <v>0</v>
      </c>
      <c r="J75" s="8">
        <v>0</v>
      </c>
      <c r="K75" s="8">
        <v>4313.7700000000004</v>
      </c>
      <c r="L75" s="8">
        <v>0</v>
      </c>
      <c r="M75" s="2"/>
      <c r="N75" s="8">
        <v>70</v>
      </c>
      <c r="O75" s="8">
        <v>115</v>
      </c>
      <c r="P75" s="8">
        <v>116.855</v>
      </c>
      <c r="Q75" s="8">
        <v>1855</v>
      </c>
      <c r="R75" s="8">
        <v>49.76</v>
      </c>
      <c r="S75" s="8">
        <v>303.04000000000002</v>
      </c>
      <c r="T75" s="8">
        <v>8432.09</v>
      </c>
      <c r="U75" s="8">
        <v>0</v>
      </c>
      <c r="V75" s="8">
        <v>0</v>
      </c>
      <c r="W75" s="8">
        <v>0</v>
      </c>
      <c r="X75" s="8">
        <v>8432.09</v>
      </c>
      <c r="Y75" s="8">
        <v>0</v>
      </c>
      <c r="Z75" s="2"/>
      <c r="AA75" s="8">
        <v>70</v>
      </c>
      <c r="AB75" s="8">
        <v>115</v>
      </c>
      <c r="AC75" s="8">
        <v>116.089</v>
      </c>
      <c r="AD75" s="8">
        <v>1089</v>
      </c>
      <c r="AE75" s="8">
        <v>49.81</v>
      </c>
      <c r="AF75" s="8">
        <v>303.04000000000002</v>
      </c>
      <c r="AG75" s="8">
        <v>4950.16</v>
      </c>
      <c r="AH75" s="8">
        <v>0</v>
      </c>
      <c r="AI75" s="8">
        <v>0</v>
      </c>
      <c r="AJ75" s="8">
        <v>0</v>
      </c>
      <c r="AK75" s="8">
        <v>4950.16</v>
      </c>
      <c r="AL75" s="8">
        <v>0</v>
      </c>
      <c r="AM75" s="2"/>
      <c r="AN75" s="8">
        <v>70</v>
      </c>
      <c r="AO75" s="8">
        <v>115</v>
      </c>
      <c r="AP75" s="8">
        <v>116.304</v>
      </c>
      <c r="AQ75" s="8">
        <v>1304</v>
      </c>
      <c r="AR75" s="8">
        <v>49.86</v>
      </c>
      <c r="AS75" s="8">
        <v>303.04000000000002</v>
      </c>
      <c r="AT75" s="8">
        <v>5927.46</v>
      </c>
      <c r="AU75" s="8">
        <v>0</v>
      </c>
      <c r="AV75" s="8">
        <v>0</v>
      </c>
      <c r="AW75" s="8">
        <v>0</v>
      </c>
      <c r="AX75" s="8">
        <v>5927.46</v>
      </c>
      <c r="AY75" s="8">
        <v>0</v>
      </c>
      <c r="AZ75" s="2"/>
      <c r="BA75" s="8">
        <v>70</v>
      </c>
      <c r="BB75" s="8">
        <v>115</v>
      </c>
      <c r="BC75" s="8">
        <v>115.60599999999999</v>
      </c>
      <c r="BD75" s="8">
        <v>606</v>
      </c>
      <c r="BE75" s="8">
        <v>49.96</v>
      </c>
      <c r="BF75" s="8">
        <v>303.04000000000002</v>
      </c>
      <c r="BG75" s="8">
        <v>1836.42</v>
      </c>
      <c r="BH75" s="8">
        <v>0</v>
      </c>
      <c r="BI75" s="8">
        <v>0</v>
      </c>
      <c r="BJ75" s="8">
        <v>0</v>
      </c>
      <c r="BK75" s="8">
        <v>1836.42</v>
      </c>
      <c r="BL75" s="8">
        <v>0</v>
      </c>
      <c r="BM75" s="2"/>
      <c r="BN75" s="8">
        <v>70</v>
      </c>
      <c r="BO75" s="8">
        <v>116</v>
      </c>
      <c r="BP75" s="8">
        <v>116.664</v>
      </c>
      <c r="BQ75" s="8">
        <v>664</v>
      </c>
      <c r="BR75" s="8">
        <v>49.99</v>
      </c>
      <c r="BS75" s="8">
        <v>303.04000000000002</v>
      </c>
      <c r="BT75" s="8">
        <v>2012.19</v>
      </c>
      <c r="BU75" s="8">
        <v>0</v>
      </c>
      <c r="BV75" s="8">
        <v>0</v>
      </c>
      <c r="BW75" s="8">
        <v>0</v>
      </c>
      <c r="BX75" s="8">
        <v>2012.19</v>
      </c>
      <c r="BY75" s="8">
        <v>0</v>
      </c>
      <c r="BZ75" s="2"/>
      <c r="CA75" s="8">
        <v>70</v>
      </c>
      <c r="CB75" s="8">
        <v>117.5</v>
      </c>
      <c r="CC75" s="8">
        <v>117.879</v>
      </c>
      <c r="CD75" s="8">
        <v>379</v>
      </c>
      <c r="CE75" s="8">
        <v>50</v>
      </c>
      <c r="CF75" s="8">
        <v>303.04000000000002</v>
      </c>
      <c r="CG75" s="8">
        <v>1148.52</v>
      </c>
      <c r="CH75" s="8">
        <v>0</v>
      </c>
      <c r="CI75" s="8">
        <v>0</v>
      </c>
      <c r="CJ75" s="8">
        <v>0</v>
      </c>
      <c r="CK75" s="8">
        <v>1148.52</v>
      </c>
      <c r="CL75" s="8">
        <v>0</v>
      </c>
    </row>
    <row r="76" spans="1:90">
      <c r="A76" s="8">
        <v>71</v>
      </c>
      <c r="B76" s="8">
        <v>115</v>
      </c>
      <c r="C76" s="8">
        <v>116.268</v>
      </c>
      <c r="D76" s="8">
        <v>1268</v>
      </c>
      <c r="E76" s="8">
        <v>49.78</v>
      </c>
      <c r="F76" s="8">
        <v>303.04000000000002</v>
      </c>
      <c r="G76" s="8">
        <v>5763.82</v>
      </c>
      <c r="H76" s="8">
        <v>0</v>
      </c>
      <c r="I76" s="8">
        <v>0</v>
      </c>
      <c r="J76" s="8">
        <v>0</v>
      </c>
      <c r="K76" s="8">
        <v>5763.82</v>
      </c>
      <c r="L76" s="8">
        <v>0</v>
      </c>
      <c r="M76" s="2"/>
      <c r="N76" s="8">
        <v>71</v>
      </c>
      <c r="O76" s="8">
        <v>115</v>
      </c>
      <c r="P76" s="8">
        <v>116.13</v>
      </c>
      <c r="Q76" s="8">
        <v>1130</v>
      </c>
      <c r="R76" s="8">
        <v>49.8</v>
      </c>
      <c r="S76" s="8">
        <v>303.04000000000002</v>
      </c>
      <c r="T76" s="8">
        <v>5136.53</v>
      </c>
      <c r="U76" s="8">
        <v>0</v>
      </c>
      <c r="V76" s="8">
        <v>0</v>
      </c>
      <c r="W76" s="8">
        <v>0</v>
      </c>
      <c r="X76" s="8">
        <v>5136.53</v>
      </c>
      <c r="Y76" s="8">
        <v>0</v>
      </c>
      <c r="Z76" s="2"/>
      <c r="AA76" s="8">
        <v>71</v>
      </c>
      <c r="AB76" s="8">
        <v>115</v>
      </c>
      <c r="AC76" s="8">
        <v>115.61799999999999</v>
      </c>
      <c r="AD76" s="8">
        <v>618</v>
      </c>
      <c r="AE76" s="8">
        <v>49.81</v>
      </c>
      <c r="AF76" s="8">
        <v>303.04000000000002</v>
      </c>
      <c r="AG76" s="8">
        <v>2809.18</v>
      </c>
      <c r="AH76" s="8">
        <v>0</v>
      </c>
      <c r="AI76" s="8">
        <v>0</v>
      </c>
      <c r="AJ76" s="8">
        <v>0</v>
      </c>
      <c r="AK76" s="8">
        <v>2809.18</v>
      </c>
      <c r="AL76" s="8">
        <v>0</v>
      </c>
      <c r="AM76" s="2"/>
      <c r="AN76" s="8">
        <v>71</v>
      </c>
      <c r="AO76" s="8">
        <v>115</v>
      </c>
      <c r="AP76" s="8">
        <v>116.256</v>
      </c>
      <c r="AQ76" s="8">
        <v>1256</v>
      </c>
      <c r="AR76" s="8">
        <v>49.84</v>
      </c>
      <c r="AS76" s="8">
        <v>303.04000000000002</v>
      </c>
      <c r="AT76" s="8">
        <v>5709.27</v>
      </c>
      <c r="AU76" s="8">
        <v>0</v>
      </c>
      <c r="AV76" s="8">
        <v>0</v>
      </c>
      <c r="AW76" s="8">
        <v>0</v>
      </c>
      <c r="AX76" s="8">
        <v>5709.27</v>
      </c>
      <c r="AY76" s="8">
        <v>0</v>
      </c>
      <c r="AZ76" s="2"/>
      <c r="BA76" s="8">
        <v>71</v>
      </c>
      <c r="BB76" s="8">
        <v>115</v>
      </c>
      <c r="BC76" s="8">
        <v>115.616</v>
      </c>
      <c r="BD76" s="8">
        <v>616</v>
      </c>
      <c r="BE76" s="8">
        <v>49.88</v>
      </c>
      <c r="BF76" s="8">
        <v>303.04000000000002</v>
      </c>
      <c r="BG76" s="8">
        <v>2800.09</v>
      </c>
      <c r="BH76" s="8">
        <v>0</v>
      </c>
      <c r="BI76" s="8">
        <v>0</v>
      </c>
      <c r="BJ76" s="8">
        <v>0</v>
      </c>
      <c r="BK76" s="8">
        <v>2800.09</v>
      </c>
      <c r="BL76" s="8">
        <v>0</v>
      </c>
      <c r="BM76" s="2"/>
      <c r="BN76" s="8">
        <v>71</v>
      </c>
      <c r="BO76" s="8">
        <v>116</v>
      </c>
      <c r="BP76" s="8">
        <v>116.712</v>
      </c>
      <c r="BQ76" s="8">
        <v>712</v>
      </c>
      <c r="BR76" s="8">
        <v>49.94</v>
      </c>
      <c r="BS76" s="8">
        <v>303.04000000000002</v>
      </c>
      <c r="BT76" s="8">
        <v>2589.17</v>
      </c>
      <c r="BU76" s="8">
        <v>0</v>
      </c>
      <c r="BV76" s="8">
        <v>0</v>
      </c>
      <c r="BW76" s="8">
        <v>0</v>
      </c>
      <c r="BX76" s="8">
        <v>2589.17</v>
      </c>
      <c r="BY76" s="8">
        <v>0</v>
      </c>
      <c r="BZ76" s="2"/>
      <c r="CA76" s="8">
        <v>71</v>
      </c>
      <c r="CB76" s="8">
        <v>117.5</v>
      </c>
      <c r="CC76" s="8">
        <v>117.607</v>
      </c>
      <c r="CD76" s="8">
        <v>107</v>
      </c>
      <c r="CE76" s="8">
        <v>49.97</v>
      </c>
      <c r="CF76" s="8">
        <v>303.04000000000002</v>
      </c>
      <c r="CG76" s="8">
        <v>324.25</v>
      </c>
      <c r="CH76" s="8">
        <v>0</v>
      </c>
      <c r="CI76" s="8">
        <v>0</v>
      </c>
      <c r="CJ76" s="8">
        <v>0</v>
      </c>
      <c r="CK76" s="8">
        <v>324.25</v>
      </c>
      <c r="CL76" s="8">
        <v>0</v>
      </c>
    </row>
    <row r="77" spans="1:90">
      <c r="A77" s="8">
        <v>72</v>
      </c>
      <c r="B77" s="8">
        <v>115</v>
      </c>
      <c r="C77" s="8">
        <v>115.65600000000001</v>
      </c>
      <c r="D77" s="8">
        <v>656</v>
      </c>
      <c r="E77" s="8">
        <v>49.73</v>
      </c>
      <c r="F77" s="8">
        <v>303.04000000000002</v>
      </c>
      <c r="G77" s="8">
        <v>2981.91</v>
      </c>
      <c r="H77" s="8">
        <v>0</v>
      </c>
      <c r="I77" s="8">
        <v>0</v>
      </c>
      <c r="J77" s="8">
        <v>0</v>
      </c>
      <c r="K77" s="8">
        <v>2981.91</v>
      </c>
      <c r="L77" s="8">
        <v>0</v>
      </c>
      <c r="M77" s="2"/>
      <c r="N77" s="8">
        <v>72</v>
      </c>
      <c r="O77" s="8">
        <v>115</v>
      </c>
      <c r="P77" s="8">
        <v>116.226</v>
      </c>
      <c r="Q77" s="8">
        <v>1226</v>
      </c>
      <c r="R77" s="8">
        <v>49.73</v>
      </c>
      <c r="S77" s="8">
        <v>303.04000000000002</v>
      </c>
      <c r="T77" s="8">
        <v>5572.91</v>
      </c>
      <c r="U77" s="8">
        <v>0</v>
      </c>
      <c r="V77" s="8">
        <v>0</v>
      </c>
      <c r="W77" s="8">
        <v>0</v>
      </c>
      <c r="X77" s="8">
        <v>5572.91</v>
      </c>
      <c r="Y77" s="8">
        <v>0</v>
      </c>
      <c r="Z77" s="2"/>
      <c r="AA77" s="8">
        <v>72</v>
      </c>
      <c r="AB77" s="8">
        <v>115</v>
      </c>
      <c r="AC77" s="8">
        <v>116.63</v>
      </c>
      <c r="AD77" s="8">
        <v>1630</v>
      </c>
      <c r="AE77" s="8">
        <v>49.83</v>
      </c>
      <c r="AF77" s="8">
        <v>303.04000000000002</v>
      </c>
      <c r="AG77" s="8">
        <v>7409.33</v>
      </c>
      <c r="AH77" s="8">
        <v>0</v>
      </c>
      <c r="AI77" s="8">
        <v>0</v>
      </c>
      <c r="AJ77" s="8">
        <v>0</v>
      </c>
      <c r="AK77" s="8">
        <v>7409.33</v>
      </c>
      <c r="AL77" s="8">
        <v>0</v>
      </c>
      <c r="AM77" s="2"/>
      <c r="AN77" s="8">
        <v>72</v>
      </c>
      <c r="AO77" s="8">
        <v>115</v>
      </c>
      <c r="AP77" s="8">
        <v>116.14100000000001</v>
      </c>
      <c r="AQ77" s="8">
        <v>1141</v>
      </c>
      <c r="AR77" s="8">
        <v>49.84</v>
      </c>
      <c r="AS77" s="8">
        <v>303.04000000000002</v>
      </c>
      <c r="AT77" s="8">
        <v>5186.53</v>
      </c>
      <c r="AU77" s="8">
        <v>0</v>
      </c>
      <c r="AV77" s="8">
        <v>0</v>
      </c>
      <c r="AW77" s="8">
        <v>0</v>
      </c>
      <c r="AX77" s="8">
        <v>5186.53</v>
      </c>
      <c r="AY77" s="8">
        <v>0</v>
      </c>
      <c r="AZ77" s="2"/>
      <c r="BA77" s="8">
        <v>72</v>
      </c>
      <c r="BB77" s="8">
        <v>115</v>
      </c>
      <c r="BC77" s="8">
        <v>116.361</v>
      </c>
      <c r="BD77" s="8">
        <v>1361</v>
      </c>
      <c r="BE77" s="8">
        <v>49.84</v>
      </c>
      <c r="BF77" s="8">
        <v>303.04000000000002</v>
      </c>
      <c r="BG77" s="8">
        <v>6186.56</v>
      </c>
      <c r="BH77" s="8">
        <v>0</v>
      </c>
      <c r="BI77" s="8">
        <v>0</v>
      </c>
      <c r="BJ77" s="8">
        <v>0</v>
      </c>
      <c r="BK77" s="8">
        <v>6186.56</v>
      </c>
      <c r="BL77" s="8">
        <v>0</v>
      </c>
      <c r="BM77" s="2"/>
      <c r="BN77" s="8">
        <v>72</v>
      </c>
      <c r="BO77" s="8">
        <v>116</v>
      </c>
      <c r="BP77" s="8">
        <v>116.193</v>
      </c>
      <c r="BQ77" s="8">
        <v>193</v>
      </c>
      <c r="BR77" s="8">
        <v>49.92</v>
      </c>
      <c r="BS77" s="8">
        <v>303.04000000000002</v>
      </c>
      <c r="BT77" s="8">
        <v>701.84</v>
      </c>
      <c r="BU77" s="8">
        <v>0</v>
      </c>
      <c r="BV77" s="8">
        <v>0</v>
      </c>
      <c r="BW77" s="8">
        <v>0</v>
      </c>
      <c r="BX77" s="8">
        <v>701.84</v>
      </c>
      <c r="BY77" s="8">
        <v>0</v>
      </c>
      <c r="BZ77" s="2"/>
      <c r="CA77" s="8">
        <v>72</v>
      </c>
      <c r="CB77" s="8">
        <v>117.5</v>
      </c>
      <c r="CC77" s="8">
        <v>118.73399999999999</v>
      </c>
      <c r="CD77" s="8">
        <v>1234</v>
      </c>
      <c r="CE77" s="8">
        <v>49.97</v>
      </c>
      <c r="CF77" s="8">
        <v>303.04000000000002</v>
      </c>
      <c r="CG77" s="8">
        <v>3739.51</v>
      </c>
      <c r="CH77" s="8">
        <v>0</v>
      </c>
      <c r="CI77" s="8">
        <v>0</v>
      </c>
      <c r="CJ77" s="8">
        <v>0</v>
      </c>
      <c r="CK77" s="8">
        <v>3739.51</v>
      </c>
      <c r="CL77" s="8">
        <v>0</v>
      </c>
    </row>
    <row r="78" spans="1:90">
      <c r="A78" s="8">
        <v>73</v>
      </c>
      <c r="B78" s="8">
        <v>115</v>
      </c>
      <c r="C78" s="8">
        <v>116.373</v>
      </c>
      <c r="D78" s="8">
        <v>1373</v>
      </c>
      <c r="E78" s="8">
        <v>49.79</v>
      </c>
      <c r="F78" s="8">
        <v>303.04000000000002</v>
      </c>
      <c r="G78" s="8">
        <v>6241.11</v>
      </c>
      <c r="H78" s="8">
        <v>0</v>
      </c>
      <c r="I78" s="8">
        <v>0</v>
      </c>
      <c r="J78" s="8">
        <v>0</v>
      </c>
      <c r="K78" s="8">
        <v>6241.11</v>
      </c>
      <c r="L78" s="8">
        <v>0</v>
      </c>
      <c r="M78" s="2"/>
      <c r="N78" s="8">
        <v>73</v>
      </c>
      <c r="O78" s="8">
        <v>115</v>
      </c>
      <c r="P78" s="8">
        <v>115.613</v>
      </c>
      <c r="Q78" s="8">
        <v>613</v>
      </c>
      <c r="R78" s="8">
        <v>49.86</v>
      </c>
      <c r="S78" s="8">
        <v>303.04000000000002</v>
      </c>
      <c r="T78" s="8">
        <v>2786.45</v>
      </c>
      <c r="U78" s="8">
        <v>0</v>
      </c>
      <c r="V78" s="8">
        <v>0</v>
      </c>
      <c r="W78" s="8">
        <v>0</v>
      </c>
      <c r="X78" s="8">
        <v>2786.45</v>
      </c>
      <c r="Y78" s="8">
        <v>0</v>
      </c>
      <c r="Z78" s="2"/>
      <c r="AA78" s="8">
        <v>73</v>
      </c>
      <c r="AB78" s="8">
        <v>115</v>
      </c>
      <c r="AC78" s="8">
        <v>116.474</v>
      </c>
      <c r="AD78" s="8">
        <v>1474</v>
      </c>
      <c r="AE78" s="8">
        <v>49.94</v>
      </c>
      <c r="AF78" s="8">
        <v>303.04000000000002</v>
      </c>
      <c r="AG78" s="8">
        <v>5360.17</v>
      </c>
      <c r="AH78" s="8">
        <v>0</v>
      </c>
      <c r="AI78" s="8">
        <v>0</v>
      </c>
      <c r="AJ78" s="8">
        <v>0</v>
      </c>
      <c r="AK78" s="8">
        <v>5360.17</v>
      </c>
      <c r="AL78" s="8">
        <v>0</v>
      </c>
      <c r="AM78" s="2"/>
      <c r="AN78" s="8">
        <v>73</v>
      </c>
      <c r="AO78" s="8">
        <v>115</v>
      </c>
      <c r="AP78" s="8">
        <v>115.97199999999999</v>
      </c>
      <c r="AQ78" s="8">
        <v>972</v>
      </c>
      <c r="AR78" s="8">
        <v>49.99</v>
      </c>
      <c r="AS78" s="8">
        <v>303.04000000000002</v>
      </c>
      <c r="AT78" s="8">
        <v>2945.55</v>
      </c>
      <c r="AU78" s="8">
        <v>0</v>
      </c>
      <c r="AV78" s="8">
        <v>0</v>
      </c>
      <c r="AW78" s="8">
        <v>0</v>
      </c>
      <c r="AX78" s="8">
        <v>2945.55</v>
      </c>
      <c r="AY78" s="8">
        <v>0</v>
      </c>
      <c r="AZ78" s="2"/>
      <c r="BA78" s="8">
        <v>73</v>
      </c>
      <c r="BB78" s="8">
        <v>116</v>
      </c>
      <c r="BC78" s="8">
        <v>116.124</v>
      </c>
      <c r="BD78" s="8">
        <v>124</v>
      </c>
      <c r="BE78" s="8">
        <v>49.96</v>
      </c>
      <c r="BF78" s="8">
        <v>303.04000000000002</v>
      </c>
      <c r="BG78" s="8">
        <v>375.77</v>
      </c>
      <c r="BH78" s="8">
        <v>0</v>
      </c>
      <c r="BI78" s="8">
        <v>0</v>
      </c>
      <c r="BJ78" s="8">
        <v>0</v>
      </c>
      <c r="BK78" s="8">
        <v>375.77</v>
      </c>
      <c r="BL78" s="8">
        <v>0</v>
      </c>
      <c r="BM78" s="2"/>
      <c r="BN78" s="8">
        <v>73</v>
      </c>
      <c r="BO78" s="8">
        <v>116</v>
      </c>
      <c r="BP78" s="8">
        <v>117.04900000000001</v>
      </c>
      <c r="BQ78" s="8">
        <v>1049</v>
      </c>
      <c r="BR78" s="8">
        <v>50.03</v>
      </c>
      <c r="BS78" s="8">
        <v>303.04000000000002</v>
      </c>
      <c r="BT78" s="8">
        <v>3178.89</v>
      </c>
      <c r="BU78" s="8">
        <v>0</v>
      </c>
      <c r="BV78" s="8">
        <v>0</v>
      </c>
      <c r="BW78" s="8">
        <v>0</v>
      </c>
      <c r="BX78" s="8">
        <v>3178.89</v>
      </c>
      <c r="BY78" s="8">
        <v>0</v>
      </c>
      <c r="BZ78" s="2"/>
      <c r="CA78" s="8">
        <v>73</v>
      </c>
      <c r="CB78" s="8">
        <v>117.5</v>
      </c>
      <c r="CC78" s="8">
        <v>118.508</v>
      </c>
      <c r="CD78" s="8">
        <v>1008</v>
      </c>
      <c r="CE78" s="8">
        <v>50.03</v>
      </c>
      <c r="CF78" s="8">
        <v>303.04000000000002</v>
      </c>
      <c r="CG78" s="8">
        <v>3054.64</v>
      </c>
      <c r="CH78" s="8">
        <v>0</v>
      </c>
      <c r="CI78" s="8">
        <v>0</v>
      </c>
      <c r="CJ78" s="8">
        <v>0</v>
      </c>
      <c r="CK78" s="8">
        <v>3054.64</v>
      </c>
      <c r="CL78" s="8">
        <v>0</v>
      </c>
    </row>
    <row r="79" spans="1:90">
      <c r="A79" s="8">
        <v>74</v>
      </c>
      <c r="B79" s="8">
        <v>115</v>
      </c>
      <c r="C79" s="8">
        <v>115.038</v>
      </c>
      <c r="D79" s="8">
        <v>38</v>
      </c>
      <c r="E79" s="8">
        <v>49.62</v>
      </c>
      <c r="F79" s="8">
        <v>303.04000000000002</v>
      </c>
      <c r="G79" s="8">
        <v>172.73</v>
      </c>
      <c r="H79" s="8">
        <v>0</v>
      </c>
      <c r="I79" s="8">
        <v>0</v>
      </c>
      <c r="J79" s="8">
        <v>0</v>
      </c>
      <c r="K79" s="8">
        <v>172.73</v>
      </c>
      <c r="L79" s="8">
        <v>0</v>
      </c>
      <c r="M79" s="2"/>
      <c r="N79" s="8">
        <v>74</v>
      </c>
      <c r="O79" s="8">
        <v>115</v>
      </c>
      <c r="P79" s="8">
        <v>116.145</v>
      </c>
      <c r="Q79" s="8">
        <v>1145</v>
      </c>
      <c r="R79" s="8">
        <v>49.63</v>
      </c>
      <c r="S79" s="8">
        <v>303.04000000000002</v>
      </c>
      <c r="T79" s="8">
        <v>5204.71</v>
      </c>
      <c r="U79" s="8">
        <v>0</v>
      </c>
      <c r="V79" s="8">
        <v>0</v>
      </c>
      <c r="W79" s="8">
        <v>0</v>
      </c>
      <c r="X79" s="8">
        <v>5204.71</v>
      </c>
      <c r="Y79" s="8">
        <v>0</v>
      </c>
      <c r="Z79" s="2"/>
      <c r="AA79" s="8">
        <v>74</v>
      </c>
      <c r="AB79" s="8">
        <v>115</v>
      </c>
      <c r="AC79" s="8">
        <v>111.92700000000001</v>
      </c>
      <c r="AD79" s="8">
        <v>-3073</v>
      </c>
      <c r="AE79" s="8">
        <v>49.74</v>
      </c>
      <c r="AF79" s="8">
        <v>303.04000000000002</v>
      </c>
      <c r="AG79" s="8">
        <v>-18624.84</v>
      </c>
      <c r="AH79" s="8">
        <v>0</v>
      </c>
      <c r="AI79" s="8">
        <v>0</v>
      </c>
      <c r="AJ79" s="8">
        <v>0</v>
      </c>
      <c r="AK79" s="8">
        <v>-18624.84</v>
      </c>
      <c r="AL79" s="8">
        <v>0</v>
      </c>
      <c r="AM79" s="2"/>
      <c r="AN79" s="8">
        <v>74</v>
      </c>
      <c r="AO79" s="8">
        <v>115</v>
      </c>
      <c r="AP79" s="8">
        <v>115.764</v>
      </c>
      <c r="AQ79" s="8">
        <v>764</v>
      </c>
      <c r="AR79" s="8">
        <v>49.86</v>
      </c>
      <c r="AS79" s="8">
        <v>303.04000000000002</v>
      </c>
      <c r="AT79" s="8">
        <v>3472.84</v>
      </c>
      <c r="AU79" s="8">
        <v>0</v>
      </c>
      <c r="AV79" s="8">
        <v>0</v>
      </c>
      <c r="AW79" s="8">
        <v>0</v>
      </c>
      <c r="AX79" s="8">
        <v>3472.84</v>
      </c>
      <c r="AY79" s="8">
        <v>0</v>
      </c>
      <c r="AZ79" s="2"/>
      <c r="BA79" s="8">
        <v>74</v>
      </c>
      <c r="BB79" s="8">
        <v>116</v>
      </c>
      <c r="BC79" s="8">
        <v>117.03</v>
      </c>
      <c r="BD79" s="8">
        <v>1030</v>
      </c>
      <c r="BE79" s="8">
        <v>49.96</v>
      </c>
      <c r="BF79" s="8">
        <v>303.04000000000002</v>
      </c>
      <c r="BG79" s="8">
        <v>3121.31</v>
      </c>
      <c r="BH79" s="8">
        <v>0</v>
      </c>
      <c r="BI79" s="8">
        <v>0</v>
      </c>
      <c r="BJ79" s="8">
        <v>0</v>
      </c>
      <c r="BK79" s="8">
        <v>3121.31</v>
      </c>
      <c r="BL79" s="8">
        <v>0</v>
      </c>
      <c r="BM79" s="2"/>
      <c r="BN79" s="8">
        <v>74</v>
      </c>
      <c r="BO79" s="8">
        <v>116</v>
      </c>
      <c r="BP79" s="8">
        <v>116.544</v>
      </c>
      <c r="BQ79" s="8">
        <v>544</v>
      </c>
      <c r="BR79" s="8">
        <v>50</v>
      </c>
      <c r="BS79" s="8">
        <v>303.04000000000002</v>
      </c>
      <c r="BT79" s="8">
        <v>1648.54</v>
      </c>
      <c r="BU79" s="8">
        <v>0</v>
      </c>
      <c r="BV79" s="8">
        <v>0</v>
      </c>
      <c r="BW79" s="8">
        <v>0</v>
      </c>
      <c r="BX79" s="8">
        <v>1648.54</v>
      </c>
      <c r="BY79" s="8">
        <v>0</v>
      </c>
      <c r="BZ79" s="2"/>
      <c r="CA79" s="8">
        <v>74</v>
      </c>
      <c r="CB79" s="8">
        <v>117.5</v>
      </c>
      <c r="CC79" s="8">
        <v>118.428</v>
      </c>
      <c r="CD79" s="8">
        <v>928</v>
      </c>
      <c r="CE79" s="8">
        <v>50.02</v>
      </c>
      <c r="CF79" s="8">
        <v>303.04000000000002</v>
      </c>
      <c r="CG79" s="8">
        <v>2812.21</v>
      </c>
      <c r="CH79" s="8">
        <v>0</v>
      </c>
      <c r="CI79" s="8">
        <v>0</v>
      </c>
      <c r="CJ79" s="8">
        <v>0</v>
      </c>
      <c r="CK79" s="8">
        <v>2812.21</v>
      </c>
      <c r="CL79" s="8">
        <v>0</v>
      </c>
    </row>
    <row r="80" spans="1:90">
      <c r="A80" s="8">
        <v>75</v>
      </c>
      <c r="B80" s="8">
        <v>115</v>
      </c>
      <c r="C80" s="8">
        <v>116.23399999999999</v>
      </c>
      <c r="D80" s="8">
        <v>1234</v>
      </c>
      <c r="E80" s="8">
        <v>49.73</v>
      </c>
      <c r="F80" s="8">
        <v>303.04000000000002</v>
      </c>
      <c r="G80" s="8">
        <v>5609.27</v>
      </c>
      <c r="H80" s="8">
        <v>0</v>
      </c>
      <c r="I80" s="8">
        <v>0</v>
      </c>
      <c r="J80" s="8">
        <v>0</v>
      </c>
      <c r="K80" s="8">
        <v>5609.27</v>
      </c>
      <c r="L80" s="8">
        <v>0</v>
      </c>
      <c r="M80" s="2"/>
      <c r="N80" s="8">
        <v>75</v>
      </c>
      <c r="O80" s="8">
        <v>115</v>
      </c>
      <c r="P80" s="8">
        <v>116.02800000000001</v>
      </c>
      <c r="Q80" s="8">
        <v>1028</v>
      </c>
      <c r="R80" s="8">
        <v>49.83</v>
      </c>
      <c r="S80" s="8">
        <v>303.04000000000002</v>
      </c>
      <c r="T80" s="8">
        <v>4672.88</v>
      </c>
      <c r="U80" s="8">
        <v>0</v>
      </c>
      <c r="V80" s="8">
        <v>0</v>
      </c>
      <c r="W80" s="8">
        <v>0</v>
      </c>
      <c r="X80" s="8">
        <v>4672.88</v>
      </c>
      <c r="Y80" s="8">
        <v>0</v>
      </c>
      <c r="Z80" s="2"/>
      <c r="AA80" s="8">
        <v>75</v>
      </c>
      <c r="AB80" s="8">
        <v>115</v>
      </c>
      <c r="AC80" s="8">
        <v>112.715</v>
      </c>
      <c r="AD80" s="8">
        <v>-2285</v>
      </c>
      <c r="AE80" s="8">
        <v>49.86</v>
      </c>
      <c r="AF80" s="8">
        <v>303.04000000000002</v>
      </c>
      <c r="AG80" s="8">
        <v>-13848.93</v>
      </c>
      <c r="AH80" s="8">
        <v>0</v>
      </c>
      <c r="AI80" s="8">
        <v>0</v>
      </c>
      <c r="AJ80" s="8">
        <v>0</v>
      </c>
      <c r="AK80" s="8">
        <v>-13848.93</v>
      </c>
      <c r="AL80" s="8">
        <v>0</v>
      </c>
      <c r="AM80" s="2"/>
      <c r="AN80" s="8">
        <v>75</v>
      </c>
      <c r="AO80" s="8">
        <v>115</v>
      </c>
      <c r="AP80" s="8">
        <v>116.04600000000001</v>
      </c>
      <c r="AQ80" s="8">
        <v>1046</v>
      </c>
      <c r="AR80" s="8">
        <v>49.89</v>
      </c>
      <c r="AS80" s="8">
        <v>303.04000000000002</v>
      </c>
      <c r="AT80" s="8">
        <v>4754.7</v>
      </c>
      <c r="AU80" s="8">
        <v>0</v>
      </c>
      <c r="AV80" s="8">
        <v>0</v>
      </c>
      <c r="AW80" s="8">
        <v>0</v>
      </c>
      <c r="AX80" s="8">
        <v>4754.7</v>
      </c>
      <c r="AY80" s="8">
        <v>0</v>
      </c>
      <c r="AZ80" s="2"/>
      <c r="BA80" s="8">
        <v>75</v>
      </c>
      <c r="BB80" s="8">
        <v>116</v>
      </c>
      <c r="BC80" s="8">
        <v>116.345</v>
      </c>
      <c r="BD80" s="8">
        <v>345</v>
      </c>
      <c r="BE80" s="8">
        <v>49.98</v>
      </c>
      <c r="BF80" s="8">
        <v>303.04000000000002</v>
      </c>
      <c r="BG80" s="8">
        <v>1045.49</v>
      </c>
      <c r="BH80" s="8">
        <v>0</v>
      </c>
      <c r="BI80" s="8">
        <v>0</v>
      </c>
      <c r="BJ80" s="8">
        <v>0</v>
      </c>
      <c r="BK80" s="8">
        <v>1045.49</v>
      </c>
      <c r="BL80" s="8">
        <v>0</v>
      </c>
      <c r="BM80" s="2"/>
      <c r="BN80" s="8">
        <v>75</v>
      </c>
      <c r="BO80" s="8">
        <v>116</v>
      </c>
      <c r="BP80" s="8">
        <v>117.325</v>
      </c>
      <c r="BQ80" s="8">
        <v>1325</v>
      </c>
      <c r="BR80" s="8">
        <v>50</v>
      </c>
      <c r="BS80" s="8">
        <v>303.04000000000002</v>
      </c>
      <c r="BT80" s="8">
        <v>4015.28</v>
      </c>
      <c r="BU80" s="8">
        <v>0</v>
      </c>
      <c r="BV80" s="8">
        <v>0</v>
      </c>
      <c r="BW80" s="8">
        <v>0</v>
      </c>
      <c r="BX80" s="8">
        <v>4015.28</v>
      </c>
      <c r="BY80" s="8">
        <v>0</v>
      </c>
      <c r="BZ80" s="2"/>
      <c r="CA80" s="8">
        <v>75</v>
      </c>
      <c r="CB80" s="8">
        <v>117.5</v>
      </c>
      <c r="CC80" s="8">
        <v>118.36499999999999</v>
      </c>
      <c r="CD80" s="8">
        <v>865</v>
      </c>
      <c r="CE80" s="8">
        <v>50</v>
      </c>
      <c r="CF80" s="8">
        <v>303.04000000000002</v>
      </c>
      <c r="CG80" s="8">
        <v>2621.3000000000002</v>
      </c>
      <c r="CH80" s="8">
        <v>0</v>
      </c>
      <c r="CI80" s="8">
        <v>0</v>
      </c>
      <c r="CJ80" s="8">
        <v>0</v>
      </c>
      <c r="CK80" s="8">
        <v>2621.3000000000002</v>
      </c>
      <c r="CL80" s="8">
        <v>0</v>
      </c>
    </row>
    <row r="81" spans="1:90">
      <c r="A81" s="8">
        <v>76</v>
      </c>
      <c r="B81" s="8">
        <v>115</v>
      </c>
      <c r="C81" s="8">
        <v>116.065</v>
      </c>
      <c r="D81" s="8">
        <v>1065</v>
      </c>
      <c r="E81" s="8">
        <v>49.95</v>
      </c>
      <c r="F81" s="8">
        <v>303.04000000000002</v>
      </c>
      <c r="G81" s="8">
        <v>3227.38</v>
      </c>
      <c r="H81" s="8">
        <v>0</v>
      </c>
      <c r="I81" s="8">
        <v>0</v>
      </c>
      <c r="J81" s="8">
        <v>0</v>
      </c>
      <c r="K81" s="8">
        <v>3227.38</v>
      </c>
      <c r="L81" s="8">
        <v>0</v>
      </c>
      <c r="M81" s="2"/>
      <c r="N81" s="8">
        <v>76</v>
      </c>
      <c r="O81" s="8">
        <v>115</v>
      </c>
      <c r="P81" s="8">
        <v>115.155</v>
      </c>
      <c r="Q81" s="8">
        <v>155</v>
      </c>
      <c r="R81" s="8">
        <v>50</v>
      </c>
      <c r="S81" s="8">
        <v>303.04000000000002</v>
      </c>
      <c r="T81" s="8">
        <v>469.71</v>
      </c>
      <c r="U81" s="8">
        <v>0</v>
      </c>
      <c r="V81" s="8">
        <v>0</v>
      </c>
      <c r="W81" s="8">
        <v>0</v>
      </c>
      <c r="X81" s="8">
        <v>469.71</v>
      </c>
      <c r="Y81" s="8">
        <v>0</v>
      </c>
      <c r="Z81" s="2"/>
      <c r="AA81" s="8">
        <v>76</v>
      </c>
      <c r="AB81" s="8">
        <v>115</v>
      </c>
      <c r="AC81" s="8">
        <v>115.973</v>
      </c>
      <c r="AD81" s="8">
        <v>973</v>
      </c>
      <c r="AE81" s="8">
        <v>49.99</v>
      </c>
      <c r="AF81" s="8">
        <v>303.04000000000002</v>
      </c>
      <c r="AG81" s="8">
        <v>2948.58</v>
      </c>
      <c r="AH81" s="8">
        <v>0</v>
      </c>
      <c r="AI81" s="8">
        <v>0</v>
      </c>
      <c r="AJ81" s="8">
        <v>0</v>
      </c>
      <c r="AK81" s="8">
        <v>2948.58</v>
      </c>
      <c r="AL81" s="8">
        <v>0</v>
      </c>
      <c r="AM81" s="2"/>
      <c r="AN81" s="8">
        <v>76</v>
      </c>
      <c r="AO81" s="8">
        <v>115</v>
      </c>
      <c r="AP81" s="8">
        <v>115.828</v>
      </c>
      <c r="AQ81" s="8">
        <v>828</v>
      </c>
      <c r="AR81" s="8">
        <v>49.97</v>
      </c>
      <c r="AS81" s="8">
        <v>303.04000000000002</v>
      </c>
      <c r="AT81" s="8">
        <v>2509.17</v>
      </c>
      <c r="AU81" s="8">
        <v>0</v>
      </c>
      <c r="AV81" s="8">
        <v>0</v>
      </c>
      <c r="AW81" s="8">
        <v>0</v>
      </c>
      <c r="AX81" s="8">
        <v>2509.17</v>
      </c>
      <c r="AY81" s="8">
        <v>0</v>
      </c>
      <c r="AZ81" s="2"/>
      <c r="BA81" s="8">
        <v>76</v>
      </c>
      <c r="BB81" s="8">
        <v>116</v>
      </c>
      <c r="BC81" s="8">
        <v>117.163</v>
      </c>
      <c r="BD81" s="8">
        <v>1163</v>
      </c>
      <c r="BE81" s="8">
        <v>49.99</v>
      </c>
      <c r="BF81" s="8">
        <v>303.04000000000002</v>
      </c>
      <c r="BG81" s="8">
        <v>3524.36</v>
      </c>
      <c r="BH81" s="8">
        <v>0</v>
      </c>
      <c r="BI81" s="8">
        <v>0</v>
      </c>
      <c r="BJ81" s="8">
        <v>0</v>
      </c>
      <c r="BK81" s="8">
        <v>3524.36</v>
      </c>
      <c r="BL81" s="8">
        <v>0</v>
      </c>
      <c r="BM81" s="2"/>
      <c r="BN81" s="8">
        <v>76</v>
      </c>
      <c r="BO81" s="8">
        <v>116</v>
      </c>
      <c r="BP81" s="8">
        <v>117.337</v>
      </c>
      <c r="BQ81" s="8">
        <v>1337</v>
      </c>
      <c r="BR81" s="8">
        <v>50.02</v>
      </c>
      <c r="BS81" s="8">
        <v>303.04000000000002</v>
      </c>
      <c r="BT81" s="8">
        <v>4051.64</v>
      </c>
      <c r="BU81" s="8">
        <v>0</v>
      </c>
      <c r="BV81" s="8">
        <v>0</v>
      </c>
      <c r="BW81" s="8">
        <v>0</v>
      </c>
      <c r="BX81" s="8">
        <v>4051.64</v>
      </c>
      <c r="BY81" s="8">
        <v>0</v>
      </c>
      <c r="BZ81" s="2"/>
      <c r="CA81" s="8">
        <v>76</v>
      </c>
      <c r="CB81" s="8">
        <v>117.5</v>
      </c>
      <c r="CC81" s="8">
        <v>117.94199999999999</v>
      </c>
      <c r="CD81" s="8">
        <v>442</v>
      </c>
      <c r="CE81" s="8">
        <v>50.03</v>
      </c>
      <c r="CF81" s="8">
        <v>303.04000000000002</v>
      </c>
      <c r="CG81" s="8">
        <v>1339.44</v>
      </c>
      <c r="CH81" s="8">
        <v>0</v>
      </c>
      <c r="CI81" s="8">
        <v>0</v>
      </c>
      <c r="CJ81" s="8">
        <v>0</v>
      </c>
      <c r="CK81" s="8">
        <v>1339.44</v>
      </c>
      <c r="CL81" s="8">
        <v>0</v>
      </c>
    </row>
    <row r="82" spans="1:90">
      <c r="A82" s="8">
        <v>77</v>
      </c>
      <c r="B82" s="8">
        <v>115</v>
      </c>
      <c r="C82" s="8">
        <v>115.932</v>
      </c>
      <c r="D82" s="8">
        <v>932</v>
      </c>
      <c r="E82" s="8">
        <v>49.97</v>
      </c>
      <c r="F82" s="8">
        <v>303.04000000000002</v>
      </c>
      <c r="G82" s="8">
        <v>2824.33</v>
      </c>
      <c r="H82" s="8">
        <v>0</v>
      </c>
      <c r="I82" s="8">
        <v>0</v>
      </c>
      <c r="J82" s="8">
        <v>0</v>
      </c>
      <c r="K82" s="8">
        <v>2824.33</v>
      </c>
      <c r="L82" s="8">
        <v>0</v>
      </c>
      <c r="M82" s="2"/>
      <c r="N82" s="8">
        <v>77</v>
      </c>
      <c r="O82" s="8">
        <v>115</v>
      </c>
      <c r="P82" s="8">
        <v>115.754</v>
      </c>
      <c r="Q82" s="8">
        <v>754</v>
      </c>
      <c r="R82" s="8">
        <v>50.03</v>
      </c>
      <c r="S82" s="8">
        <v>303.04000000000002</v>
      </c>
      <c r="T82" s="8">
        <v>2284.92</v>
      </c>
      <c r="U82" s="8">
        <v>0</v>
      </c>
      <c r="V82" s="8">
        <v>0</v>
      </c>
      <c r="W82" s="8">
        <v>0</v>
      </c>
      <c r="X82" s="8">
        <v>2284.92</v>
      </c>
      <c r="Y82" s="8">
        <v>0</v>
      </c>
      <c r="Z82" s="2"/>
      <c r="AA82" s="8">
        <v>77</v>
      </c>
      <c r="AB82" s="8">
        <v>115</v>
      </c>
      <c r="AC82" s="8">
        <v>115.791</v>
      </c>
      <c r="AD82" s="8">
        <v>791</v>
      </c>
      <c r="AE82" s="8">
        <v>50</v>
      </c>
      <c r="AF82" s="8">
        <v>303.04000000000002</v>
      </c>
      <c r="AG82" s="8">
        <v>2397.0500000000002</v>
      </c>
      <c r="AH82" s="8">
        <v>0</v>
      </c>
      <c r="AI82" s="8">
        <v>0</v>
      </c>
      <c r="AJ82" s="8">
        <v>0</v>
      </c>
      <c r="AK82" s="8">
        <v>2397.0500000000002</v>
      </c>
      <c r="AL82" s="8">
        <v>0</v>
      </c>
      <c r="AM82" s="2"/>
      <c r="AN82" s="8">
        <v>77</v>
      </c>
      <c r="AO82" s="8">
        <v>115</v>
      </c>
      <c r="AP82" s="8">
        <v>116.38500000000001</v>
      </c>
      <c r="AQ82" s="8">
        <v>1385</v>
      </c>
      <c r="AR82" s="8">
        <v>50.02</v>
      </c>
      <c r="AS82" s="8">
        <v>303.04000000000002</v>
      </c>
      <c r="AT82" s="8">
        <v>4197.1000000000004</v>
      </c>
      <c r="AU82" s="8">
        <v>0</v>
      </c>
      <c r="AV82" s="8">
        <v>0</v>
      </c>
      <c r="AW82" s="8">
        <v>0</v>
      </c>
      <c r="AX82" s="8">
        <v>4197.1000000000004</v>
      </c>
      <c r="AY82" s="8">
        <v>0</v>
      </c>
      <c r="AZ82" s="2"/>
      <c r="BA82" s="8">
        <v>77</v>
      </c>
      <c r="BB82" s="8">
        <v>116</v>
      </c>
      <c r="BC82" s="8">
        <v>116.33</v>
      </c>
      <c r="BD82" s="8">
        <v>330</v>
      </c>
      <c r="BE82" s="8">
        <v>50</v>
      </c>
      <c r="BF82" s="8">
        <v>303.04000000000002</v>
      </c>
      <c r="BG82" s="8">
        <v>1000.03</v>
      </c>
      <c r="BH82" s="8">
        <v>0</v>
      </c>
      <c r="BI82" s="8">
        <v>0</v>
      </c>
      <c r="BJ82" s="8">
        <v>0</v>
      </c>
      <c r="BK82" s="8">
        <v>1000.03</v>
      </c>
      <c r="BL82" s="8">
        <v>0</v>
      </c>
      <c r="BM82" s="2"/>
      <c r="BN82" s="8">
        <v>77</v>
      </c>
      <c r="BO82" s="8">
        <v>116</v>
      </c>
      <c r="BP82" s="8">
        <v>116.41500000000001</v>
      </c>
      <c r="BQ82" s="8">
        <v>415</v>
      </c>
      <c r="BR82" s="8">
        <v>50.05</v>
      </c>
      <c r="BS82" s="8">
        <v>303.04000000000002</v>
      </c>
      <c r="BT82" s="8">
        <v>0</v>
      </c>
      <c r="BU82" s="8">
        <v>0</v>
      </c>
      <c r="BV82" s="8">
        <v>0</v>
      </c>
      <c r="BW82" s="8">
        <v>0</v>
      </c>
      <c r="BX82" s="8">
        <v>0</v>
      </c>
      <c r="BY82" s="8">
        <v>0</v>
      </c>
      <c r="BZ82" s="2"/>
      <c r="CA82" s="8">
        <v>77</v>
      </c>
      <c r="CB82" s="8">
        <v>117.5</v>
      </c>
      <c r="CC82" s="8">
        <v>118.196</v>
      </c>
      <c r="CD82" s="8">
        <v>696</v>
      </c>
      <c r="CE82" s="8">
        <v>50.02</v>
      </c>
      <c r="CF82" s="8">
        <v>303.04000000000002</v>
      </c>
      <c r="CG82" s="8">
        <v>2109.16</v>
      </c>
      <c r="CH82" s="8">
        <v>0</v>
      </c>
      <c r="CI82" s="8">
        <v>0</v>
      </c>
      <c r="CJ82" s="8">
        <v>0</v>
      </c>
      <c r="CK82" s="8">
        <v>2109.16</v>
      </c>
      <c r="CL82" s="8">
        <v>0</v>
      </c>
    </row>
    <row r="83" spans="1:90">
      <c r="A83" s="8">
        <v>78</v>
      </c>
      <c r="B83" s="8">
        <v>115</v>
      </c>
      <c r="C83" s="8">
        <v>116.455</v>
      </c>
      <c r="D83" s="8">
        <v>1455</v>
      </c>
      <c r="E83" s="8">
        <v>49.97</v>
      </c>
      <c r="F83" s="8">
        <v>303.04000000000002</v>
      </c>
      <c r="G83" s="8">
        <v>4409.2299999999996</v>
      </c>
      <c r="H83" s="8">
        <v>0</v>
      </c>
      <c r="I83" s="8">
        <v>0</v>
      </c>
      <c r="J83" s="8">
        <v>0</v>
      </c>
      <c r="K83" s="8">
        <v>4409.2299999999996</v>
      </c>
      <c r="L83" s="8">
        <v>0</v>
      </c>
      <c r="M83" s="2"/>
      <c r="N83" s="8">
        <v>78</v>
      </c>
      <c r="O83" s="8">
        <v>115</v>
      </c>
      <c r="P83" s="8">
        <v>116.166</v>
      </c>
      <c r="Q83" s="8">
        <v>1166</v>
      </c>
      <c r="R83" s="8">
        <v>50.01</v>
      </c>
      <c r="S83" s="8">
        <v>303.04000000000002</v>
      </c>
      <c r="T83" s="8">
        <v>3533.45</v>
      </c>
      <c r="U83" s="8">
        <v>0</v>
      </c>
      <c r="V83" s="8">
        <v>0</v>
      </c>
      <c r="W83" s="8">
        <v>0</v>
      </c>
      <c r="X83" s="8">
        <v>3533.45</v>
      </c>
      <c r="Y83" s="8">
        <v>0</v>
      </c>
      <c r="Z83" s="2"/>
      <c r="AA83" s="8">
        <v>78</v>
      </c>
      <c r="AB83" s="8">
        <v>115</v>
      </c>
      <c r="AC83" s="8">
        <v>115.33799999999999</v>
      </c>
      <c r="AD83" s="8">
        <v>338</v>
      </c>
      <c r="AE83" s="8">
        <v>49.99</v>
      </c>
      <c r="AF83" s="8">
        <v>303.04000000000002</v>
      </c>
      <c r="AG83" s="8">
        <v>1024.28</v>
      </c>
      <c r="AH83" s="8">
        <v>0</v>
      </c>
      <c r="AI83" s="8">
        <v>0</v>
      </c>
      <c r="AJ83" s="8">
        <v>0</v>
      </c>
      <c r="AK83" s="8">
        <v>1024.28</v>
      </c>
      <c r="AL83" s="8">
        <v>0</v>
      </c>
      <c r="AM83" s="2"/>
      <c r="AN83" s="8">
        <v>78</v>
      </c>
      <c r="AO83" s="8">
        <v>115</v>
      </c>
      <c r="AP83" s="8">
        <v>116.105</v>
      </c>
      <c r="AQ83" s="8">
        <v>1105</v>
      </c>
      <c r="AR83" s="8">
        <v>50.01</v>
      </c>
      <c r="AS83" s="8">
        <v>303.04000000000002</v>
      </c>
      <c r="AT83" s="8">
        <v>3348.59</v>
      </c>
      <c r="AU83" s="8">
        <v>0</v>
      </c>
      <c r="AV83" s="8">
        <v>0</v>
      </c>
      <c r="AW83" s="8">
        <v>0</v>
      </c>
      <c r="AX83" s="8">
        <v>3348.59</v>
      </c>
      <c r="AY83" s="8">
        <v>0</v>
      </c>
      <c r="AZ83" s="2"/>
      <c r="BA83" s="8">
        <v>78</v>
      </c>
      <c r="BB83" s="8">
        <v>116</v>
      </c>
      <c r="BC83" s="8">
        <v>116.38800000000001</v>
      </c>
      <c r="BD83" s="8">
        <v>388</v>
      </c>
      <c r="BE83" s="8">
        <v>50</v>
      </c>
      <c r="BF83" s="8">
        <v>303.04000000000002</v>
      </c>
      <c r="BG83" s="8">
        <v>1175.8</v>
      </c>
      <c r="BH83" s="8">
        <v>0</v>
      </c>
      <c r="BI83" s="8">
        <v>0</v>
      </c>
      <c r="BJ83" s="8">
        <v>0</v>
      </c>
      <c r="BK83" s="8">
        <v>1175.8</v>
      </c>
      <c r="BL83" s="8">
        <v>0</v>
      </c>
      <c r="BM83" s="2"/>
      <c r="BN83" s="8">
        <v>78</v>
      </c>
      <c r="BO83" s="8">
        <v>116</v>
      </c>
      <c r="BP83" s="8">
        <v>116.46899999999999</v>
      </c>
      <c r="BQ83" s="8">
        <v>469</v>
      </c>
      <c r="BR83" s="8">
        <v>50.05</v>
      </c>
      <c r="BS83" s="8">
        <v>303.04000000000002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2"/>
      <c r="CA83" s="8">
        <v>78</v>
      </c>
      <c r="CB83" s="8">
        <v>117.5</v>
      </c>
      <c r="CC83" s="8">
        <v>117.55200000000001</v>
      </c>
      <c r="CD83" s="8">
        <v>52</v>
      </c>
      <c r="CE83" s="8">
        <v>50.05</v>
      </c>
      <c r="CF83" s="8">
        <v>303.04000000000002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</row>
    <row r="84" spans="1:90">
      <c r="A84" s="8">
        <v>79</v>
      </c>
      <c r="B84" s="8">
        <v>115</v>
      </c>
      <c r="C84" s="8">
        <v>115.753</v>
      </c>
      <c r="D84" s="8">
        <v>753</v>
      </c>
      <c r="E84" s="8">
        <v>50.03</v>
      </c>
      <c r="F84" s="8">
        <v>303.04000000000002</v>
      </c>
      <c r="G84" s="8">
        <v>2281.89</v>
      </c>
      <c r="H84" s="8">
        <v>0</v>
      </c>
      <c r="I84" s="8">
        <v>0</v>
      </c>
      <c r="J84" s="8">
        <v>0</v>
      </c>
      <c r="K84" s="8">
        <v>2281.89</v>
      </c>
      <c r="L84" s="8">
        <v>0</v>
      </c>
      <c r="M84" s="2"/>
      <c r="N84" s="8">
        <v>79</v>
      </c>
      <c r="O84" s="8">
        <v>115</v>
      </c>
      <c r="P84" s="8">
        <v>116.09099999999999</v>
      </c>
      <c r="Q84" s="8">
        <v>1091</v>
      </c>
      <c r="R84" s="8">
        <v>50.02</v>
      </c>
      <c r="S84" s="8">
        <v>303.04000000000002</v>
      </c>
      <c r="T84" s="8">
        <v>3306.17</v>
      </c>
      <c r="U84" s="8">
        <v>0</v>
      </c>
      <c r="V84" s="8">
        <v>0</v>
      </c>
      <c r="W84" s="8">
        <v>0</v>
      </c>
      <c r="X84" s="8">
        <v>3306.17</v>
      </c>
      <c r="Y84" s="8">
        <v>0</v>
      </c>
      <c r="Z84" s="2"/>
      <c r="AA84" s="8">
        <v>79</v>
      </c>
      <c r="AB84" s="8">
        <v>115</v>
      </c>
      <c r="AC84" s="8">
        <v>116.026</v>
      </c>
      <c r="AD84" s="8">
        <v>1026</v>
      </c>
      <c r="AE84" s="8">
        <v>50.03</v>
      </c>
      <c r="AF84" s="8">
        <v>303.04000000000002</v>
      </c>
      <c r="AG84" s="8">
        <v>3109.19</v>
      </c>
      <c r="AH84" s="8">
        <v>0</v>
      </c>
      <c r="AI84" s="8">
        <v>0</v>
      </c>
      <c r="AJ84" s="8">
        <v>0</v>
      </c>
      <c r="AK84" s="8">
        <v>3109.19</v>
      </c>
      <c r="AL84" s="8">
        <v>0</v>
      </c>
      <c r="AM84" s="2"/>
      <c r="AN84" s="8">
        <v>79</v>
      </c>
      <c r="AO84" s="8">
        <v>115</v>
      </c>
      <c r="AP84" s="8">
        <v>115.64700000000001</v>
      </c>
      <c r="AQ84" s="8">
        <v>647</v>
      </c>
      <c r="AR84" s="8">
        <v>50.03</v>
      </c>
      <c r="AS84" s="8">
        <v>303.04000000000002</v>
      </c>
      <c r="AT84" s="8">
        <v>1960.67</v>
      </c>
      <c r="AU84" s="8">
        <v>0</v>
      </c>
      <c r="AV84" s="8">
        <v>0</v>
      </c>
      <c r="AW84" s="8">
        <v>0</v>
      </c>
      <c r="AX84" s="8">
        <v>1960.67</v>
      </c>
      <c r="AY84" s="8">
        <v>0</v>
      </c>
      <c r="AZ84" s="2"/>
      <c r="BA84" s="8">
        <v>79</v>
      </c>
      <c r="BB84" s="8">
        <v>116</v>
      </c>
      <c r="BC84" s="8">
        <v>115.557</v>
      </c>
      <c r="BD84" s="8">
        <v>-443</v>
      </c>
      <c r="BE84" s="8">
        <v>50.03</v>
      </c>
      <c r="BF84" s="8">
        <v>303.04000000000002</v>
      </c>
      <c r="BG84" s="8">
        <v>-1342.47</v>
      </c>
      <c r="BH84" s="8">
        <v>0</v>
      </c>
      <c r="BI84" s="8">
        <v>0</v>
      </c>
      <c r="BJ84" s="8">
        <v>0</v>
      </c>
      <c r="BK84" s="8">
        <v>-1342.47</v>
      </c>
      <c r="BL84" s="8">
        <v>0</v>
      </c>
      <c r="BM84" s="2"/>
      <c r="BN84" s="8">
        <v>79</v>
      </c>
      <c r="BO84" s="8">
        <v>116</v>
      </c>
      <c r="BP84" s="8">
        <v>116.021</v>
      </c>
      <c r="BQ84" s="8">
        <v>21</v>
      </c>
      <c r="BR84" s="8">
        <v>50.06</v>
      </c>
      <c r="BS84" s="8">
        <v>303.04000000000002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2"/>
      <c r="CA84" s="8">
        <v>79</v>
      </c>
      <c r="CB84" s="8">
        <v>117.5</v>
      </c>
      <c r="CC84" s="8">
        <v>117.242</v>
      </c>
      <c r="CD84" s="8">
        <v>-258</v>
      </c>
      <c r="CE84" s="8">
        <v>50.05</v>
      </c>
      <c r="CF84" s="8">
        <v>303.04000000000002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</row>
    <row r="85" spans="1:90">
      <c r="A85" s="8">
        <v>80</v>
      </c>
      <c r="B85" s="8">
        <v>115</v>
      </c>
      <c r="C85" s="8">
        <v>115.693</v>
      </c>
      <c r="D85" s="8">
        <v>693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115</v>
      </c>
      <c r="P85" s="8">
        <v>116.173</v>
      </c>
      <c r="Q85" s="8">
        <v>1173</v>
      </c>
      <c r="R85" s="8">
        <v>50.03</v>
      </c>
      <c r="S85" s="8">
        <v>303.04000000000002</v>
      </c>
      <c r="T85" s="8">
        <v>3554.66</v>
      </c>
      <c r="U85" s="8">
        <v>0</v>
      </c>
      <c r="V85" s="8">
        <v>0</v>
      </c>
      <c r="W85" s="8">
        <v>0</v>
      </c>
      <c r="X85" s="8">
        <v>3554.66</v>
      </c>
      <c r="Y85" s="8">
        <v>0</v>
      </c>
      <c r="Z85" s="2"/>
      <c r="AA85" s="8">
        <v>80</v>
      </c>
      <c r="AB85" s="8">
        <v>115</v>
      </c>
      <c r="AC85" s="8">
        <v>115.90900000000001</v>
      </c>
      <c r="AD85" s="8">
        <v>909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115</v>
      </c>
      <c r="AP85" s="8">
        <v>115.82299999999999</v>
      </c>
      <c r="AQ85" s="8">
        <v>823</v>
      </c>
      <c r="AR85" s="8">
        <v>50.04</v>
      </c>
      <c r="AS85" s="8">
        <v>303.04000000000002</v>
      </c>
      <c r="AT85" s="8">
        <v>1247.01</v>
      </c>
      <c r="AU85" s="8">
        <v>0</v>
      </c>
      <c r="AV85" s="8">
        <v>0</v>
      </c>
      <c r="AW85" s="8">
        <v>0</v>
      </c>
      <c r="AX85" s="8">
        <v>1247.01</v>
      </c>
      <c r="AY85" s="8">
        <v>0</v>
      </c>
      <c r="AZ85" s="2"/>
      <c r="BA85" s="8">
        <v>80</v>
      </c>
      <c r="BB85" s="8">
        <v>116</v>
      </c>
      <c r="BC85" s="8">
        <v>117.19199999999999</v>
      </c>
      <c r="BD85" s="8">
        <v>1192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2"/>
      <c r="BN85" s="8">
        <v>80</v>
      </c>
      <c r="BO85" s="8">
        <v>116</v>
      </c>
      <c r="BP85" s="8">
        <v>116.163</v>
      </c>
      <c r="BQ85" s="8">
        <v>163</v>
      </c>
      <c r="BR85" s="8">
        <v>50.07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117.5</v>
      </c>
      <c r="CC85" s="8">
        <v>118.34099999999999</v>
      </c>
      <c r="CD85" s="8">
        <v>841</v>
      </c>
      <c r="CE85" s="8">
        <v>50.03</v>
      </c>
      <c r="CF85" s="8">
        <v>303.04000000000002</v>
      </c>
      <c r="CG85" s="8">
        <v>2548.5700000000002</v>
      </c>
      <c r="CH85" s="8">
        <v>0</v>
      </c>
      <c r="CI85" s="8">
        <v>0</v>
      </c>
      <c r="CJ85" s="8">
        <v>0</v>
      </c>
      <c r="CK85" s="8">
        <v>2548.5700000000002</v>
      </c>
      <c r="CL85" s="8">
        <v>0</v>
      </c>
    </row>
    <row r="86" spans="1:90">
      <c r="A86" s="8">
        <v>81</v>
      </c>
      <c r="B86" s="8">
        <v>115</v>
      </c>
      <c r="C86" s="8">
        <v>116.71</v>
      </c>
      <c r="D86" s="8">
        <v>1710</v>
      </c>
      <c r="E86" s="8">
        <v>50.03</v>
      </c>
      <c r="F86" s="8">
        <v>303.04000000000002</v>
      </c>
      <c r="G86" s="8">
        <v>5181.9799999999996</v>
      </c>
      <c r="H86" s="8">
        <v>0</v>
      </c>
      <c r="I86" s="8">
        <v>0</v>
      </c>
      <c r="J86" s="8">
        <v>0</v>
      </c>
      <c r="K86" s="8">
        <v>5181.9799999999996</v>
      </c>
      <c r="L86" s="8">
        <v>0</v>
      </c>
      <c r="M86" s="2"/>
      <c r="N86" s="8">
        <v>81</v>
      </c>
      <c r="O86" s="8">
        <v>115</v>
      </c>
      <c r="P86" s="8">
        <v>116.384</v>
      </c>
      <c r="Q86" s="8">
        <v>1384</v>
      </c>
      <c r="R86" s="8">
        <v>50.06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115</v>
      </c>
      <c r="AC86" s="8">
        <v>115.63200000000001</v>
      </c>
      <c r="AD86" s="8">
        <v>632</v>
      </c>
      <c r="AE86" s="8">
        <v>50.03</v>
      </c>
      <c r="AF86" s="8">
        <v>303.04000000000002</v>
      </c>
      <c r="AG86" s="8">
        <v>1915.21</v>
      </c>
      <c r="AH86" s="8">
        <v>0</v>
      </c>
      <c r="AI86" s="8">
        <v>0</v>
      </c>
      <c r="AJ86" s="8">
        <v>0</v>
      </c>
      <c r="AK86" s="8">
        <v>1915.21</v>
      </c>
      <c r="AL86" s="8">
        <v>0</v>
      </c>
      <c r="AM86" s="2"/>
      <c r="AN86" s="8">
        <v>81</v>
      </c>
      <c r="AO86" s="8">
        <v>115</v>
      </c>
      <c r="AP86" s="8">
        <v>115.524</v>
      </c>
      <c r="AQ86" s="8">
        <v>524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116</v>
      </c>
      <c r="BC86" s="8">
        <v>115.47799999999999</v>
      </c>
      <c r="BD86" s="8">
        <v>-522</v>
      </c>
      <c r="BE86" s="8">
        <v>50.05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116</v>
      </c>
      <c r="BP86" s="8">
        <v>116.3</v>
      </c>
      <c r="BQ86" s="8">
        <v>300</v>
      </c>
      <c r="BR86" s="8">
        <v>50.03</v>
      </c>
      <c r="BS86" s="8">
        <v>303.04000000000002</v>
      </c>
      <c r="BT86" s="8">
        <v>909.12</v>
      </c>
      <c r="BU86" s="8">
        <v>0</v>
      </c>
      <c r="BV86" s="8">
        <v>0</v>
      </c>
      <c r="BW86" s="8">
        <v>0</v>
      </c>
      <c r="BX86" s="8">
        <v>909.12</v>
      </c>
      <c r="BY86" s="8">
        <v>0</v>
      </c>
      <c r="BZ86" s="2"/>
      <c r="CA86" s="8">
        <v>81</v>
      </c>
      <c r="CB86" s="8">
        <v>117.5</v>
      </c>
      <c r="CC86" s="8">
        <v>117.56100000000001</v>
      </c>
      <c r="CD86" s="8">
        <v>61</v>
      </c>
      <c r="CE86" s="8">
        <v>50</v>
      </c>
      <c r="CF86" s="8">
        <v>303.04000000000002</v>
      </c>
      <c r="CG86" s="8">
        <v>184.85</v>
      </c>
      <c r="CH86" s="8">
        <v>0</v>
      </c>
      <c r="CI86" s="8">
        <v>0</v>
      </c>
      <c r="CJ86" s="8">
        <v>0</v>
      </c>
      <c r="CK86" s="8">
        <v>184.85</v>
      </c>
      <c r="CL86" s="8">
        <v>0</v>
      </c>
    </row>
    <row r="87" spans="1:90">
      <c r="A87" s="8">
        <v>82</v>
      </c>
      <c r="B87" s="8">
        <v>115</v>
      </c>
      <c r="C87" s="8">
        <v>115.974</v>
      </c>
      <c r="D87" s="8">
        <v>974</v>
      </c>
      <c r="E87" s="8">
        <v>50.02</v>
      </c>
      <c r="F87" s="8">
        <v>303.04000000000002</v>
      </c>
      <c r="G87" s="8">
        <v>2951.61</v>
      </c>
      <c r="H87" s="8">
        <v>0</v>
      </c>
      <c r="I87" s="8">
        <v>0</v>
      </c>
      <c r="J87" s="8">
        <v>0</v>
      </c>
      <c r="K87" s="8">
        <v>2951.61</v>
      </c>
      <c r="L87" s="8">
        <v>0</v>
      </c>
      <c r="M87" s="2"/>
      <c r="N87" s="8">
        <v>82</v>
      </c>
      <c r="O87" s="8">
        <v>115</v>
      </c>
      <c r="P87" s="8">
        <v>115.49</v>
      </c>
      <c r="Q87" s="8">
        <v>490</v>
      </c>
      <c r="R87" s="8">
        <v>50.03</v>
      </c>
      <c r="S87" s="8">
        <v>303.04000000000002</v>
      </c>
      <c r="T87" s="8">
        <v>1484.9</v>
      </c>
      <c r="U87" s="8">
        <v>0</v>
      </c>
      <c r="V87" s="8">
        <v>0</v>
      </c>
      <c r="W87" s="8">
        <v>0</v>
      </c>
      <c r="X87" s="8">
        <v>1484.9</v>
      </c>
      <c r="Y87" s="8">
        <v>0</v>
      </c>
      <c r="Z87" s="2"/>
      <c r="AA87" s="8">
        <v>82</v>
      </c>
      <c r="AB87" s="8">
        <v>115</v>
      </c>
      <c r="AC87" s="8">
        <v>116.346</v>
      </c>
      <c r="AD87" s="8">
        <v>1346</v>
      </c>
      <c r="AE87" s="8">
        <v>50.02</v>
      </c>
      <c r="AF87" s="8">
        <v>303.04000000000002</v>
      </c>
      <c r="AG87" s="8">
        <v>4078.92</v>
      </c>
      <c r="AH87" s="8">
        <v>0</v>
      </c>
      <c r="AI87" s="8">
        <v>0</v>
      </c>
      <c r="AJ87" s="8">
        <v>0</v>
      </c>
      <c r="AK87" s="8">
        <v>4078.92</v>
      </c>
      <c r="AL87" s="8">
        <v>0</v>
      </c>
      <c r="AM87" s="2"/>
      <c r="AN87" s="8">
        <v>82</v>
      </c>
      <c r="AO87" s="8">
        <v>115</v>
      </c>
      <c r="AP87" s="8">
        <v>115.807</v>
      </c>
      <c r="AQ87" s="8">
        <v>807</v>
      </c>
      <c r="AR87" s="8">
        <v>50.01</v>
      </c>
      <c r="AS87" s="8">
        <v>303.04000000000002</v>
      </c>
      <c r="AT87" s="8">
        <v>2445.5300000000002</v>
      </c>
      <c r="AU87" s="8">
        <v>0</v>
      </c>
      <c r="AV87" s="8">
        <v>0</v>
      </c>
      <c r="AW87" s="8">
        <v>0</v>
      </c>
      <c r="AX87" s="8">
        <v>2445.5300000000002</v>
      </c>
      <c r="AY87" s="8">
        <v>0</v>
      </c>
      <c r="AZ87" s="2"/>
      <c r="BA87" s="8">
        <v>82</v>
      </c>
      <c r="BB87" s="8">
        <v>116</v>
      </c>
      <c r="BC87" s="8">
        <v>116.164</v>
      </c>
      <c r="BD87" s="8">
        <v>164</v>
      </c>
      <c r="BE87" s="8">
        <v>50.01</v>
      </c>
      <c r="BF87" s="8">
        <v>303.04000000000002</v>
      </c>
      <c r="BG87" s="8">
        <v>496.99</v>
      </c>
      <c r="BH87" s="8">
        <v>0</v>
      </c>
      <c r="BI87" s="8">
        <v>0</v>
      </c>
      <c r="BJ87" s="8">
        <v>0</v>
      </c>
      <c r="BK87" s="8">
        <v>496.99</v>
      </c>
      <c r="BL87" s="8">
        <v>0</v>
      </c>
      <c r="BM87" s="2"/>
      <c r="BN87" s="8">
        <v>82</v>
      </c>
      <c r="BO87" s="8">
        <v>116</v>
      </c>
      <c r="BP87" s="8">
        <v>116.208</v>
      </c>
      <c r="BQ87" s="8">
        <v>208</v>
      </c>
      <c r="BR87" s="8">
        <v>50.02</v>
      </c>
      <c r="BS87" s="8">
        <v>303.04000000000002</v>
      </c>
      <c r="BT87" s="8">
        <v>630.32000000000005</v>
      </c>
      <c r="BU87" s="8">
        <v>0</v>
      </c>
      <c r="BV87" s="8">
        <v>0</v>
      </c>
      <c r="BW87" s="8">
        <v>0</v>
      </c>
      <c r="BX87" s="8">
        <v>630.32000000000005</v>
      </c>
      <c r="BY87" s="8">
        <v>0</v>
      </c>
      <c r="BZ87" s="2"/>
      <c r="CA87" s="8">
        <v>82</v>
      </c>
      <c r="CB87" s="8">
        <v>117.5</v>
      </c>
      <c r="CC87" s="8">
        <v>118.226</v>
      </c>
      <c r="CD87" s="8">
        <v>726</v>
      </c>
      <c r="CE87" s="8">
        <v>49.97</v>
      </c>
      <c r="CF87" s="8">
        <v>303.04000000000002</v>
      </c>
      <c r="CG87" s="8">
        <v>2200.0700000000002</v>
      </c>
      <c r="CH87" s="8">
        <v>0</v>
      </c>
      <c r="CI87" s="8">
        <v>0</v>
      </c>
      <c r="CJ87" s="8">
        <v>0</v>
      </c>
      <c r="CK87" s="8">
        <v>2200.0700000000002</v>
      </c>
      <c r="CL87" s="8">
        <v>0</v>
      </c>
    </row>
    <row r="88" spans="1:90">
      <c r="A88" s="8">
        <v>83</v>
      </c>
      <c r="B88" s="8">
        <v>115</v>
      </c>
      <c r="C88" s="8">
        <v>115.215</v>
      </c>
      <c r="D88" s="8">
        <v>215</v>
      </c>
      <c r="E88" s="8">
        <v>50.03</v>
      </c>
      <c r="F88" s="8">
        <v>303.04000000000002</v>
      </c>
      <c r="G88" s="8">
        <v>651.54</v>
      </c>
      <c r="H88" s="8">
        <v>0</v>
      </c>
      <c r="I88" s="8">
        <v>0</v>
      </c>
      <c r="J88" s="8">
        <v>0</v>
      </c>
      <c r="K88" s="8">
        <v>651.54</v>
      </c>
      <c r="L88" s="8">
        <v>0</v>
      </c>
      <c r="M88" s="2"/>
      <c r="N88" s="8">
        <v>83</v>
      </c>
      <c r="O88" s="8">
        <v>115</v>
      </c>
      <c r="P88" s="8">
        <v>116.38</v>
      </c>
      <c r="Q88" s="8">
        <v>1380</v>
      </c>
      <c r="R88" s="8">
        <v>50.02</v>
      </c>
      <c r="S88" s="8">
        <v>303.04000000000002</v>
      </c>
      <c r="T88" s="8">
        <v>4181.95</v>
      </c>
      <c r="U88" s="8">
        <v>0</v>
      </c>
      <c r="V88" s="8">
        <v>0</v>
      </c>
      <c r="W88" s="8">
        <v>0</v>
      </c>
      <c r="X88" s="8">
        <v>4181.95</v>
      </c>
      <c r="Y88" s="8">
        <v>0</v>
      </c>
      <c r="Z88" s="2"/>
      <c r="AA88" s="8">
        <v>83</v>
      </c>
      <c r="AB88" s="8">
        <v>115</v>
      </c>
      <c r="AC88" s="8">
        <v>116.242</v>
      </c>
      <c r="AD88" s="8">
        <v>1242</v>
      </c>
      <c r="AE88" s="8">
        <v>50.07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115</v>
      </c>
      <c r="AP88" s="8">
        <v>115.887</v>
      </c>
      <c r="AQ88" s="8">
        <v>887</v>
      </c>
      <c r="AR88" s="8">
        <v>49.99</v>
      </c>
      <c r="AS88" s="8">
        <v>303.04000000000002</v>
      </c>
      <c r="AT88" s="8">
        <v>2687.96</v>
      </c>
      <c r="AU88" s="8">
        <v>0</v>
      </c>
      <c r="AV88" s="8">
        <v>0</v>
      </c>
      <c r="AW88" s="8">
        <v>0</v>
      </c>
      <c r="AX88" s="8">
        <v>2687.96</v>
      </c>
      <c r="AY88" s="8">
        <v>0</v>
      </c>
      <c r="AZ88" s="2"/>
      <c r="BA88" s="8">
        <v>83</v>
      </c>
      <c r="BB88" s="8">
        <v>116</v>
      </c>
      <c r="BC88" s="8">
        <v>116.79</v>
      </c>
      <c r="BD88" s="8">
        <v>790</v>
      </c>
      <c r="BE88" s="8">
        <v>50.01</v>
      </c>
      <c r="BF88" s="8">
        <v>303.04000000000002</v>
      </c>
      <c r="BG88" s="8">
        <v>2394.02</v>
      </c>
      <c r="BH88" s="8">
        <v>0</v>
      </c>
      <c r="BI88" s="8">
        <v>0</v>
      </c>
      <c r="BJ88" s="8">
        <v>0</v>
      </c>
      <c r="BK88" s="8">
        <v>2394.02</v>
      </c>
      <c r="BL88" s="8">
        <v>0</v>
      </c>
      <c r="BM88" s="2"/>
      <c r="BN88" s="8">
        <v>83</v>
      </c>
      <c r="BO88" s="8">
        <v>116</v>
      </c>
      <c r="BP88" s="8">
        <v>116.255</v>
      </c>
      <c r="BQ88" s="8">
        <v>255</v>
      </c>
      <c r="BR88" s="8">
        <v>50.02</v>
      </c>
      <c r="BS88" s="8">
        <v>303.04000000000002</v>
      </c>
      <c r="BT88" s="8">
        <v>772.75</v>
      </c>
      <c r="BU88" s="8">
        <v>0</v>
      </c>
      <c r="BV88" s="8">
        <v>0</v>
      </c>
      <c r="BW88" s="8">
        <v>0</v>
      </c>
      <c r="BX88" s="8">
        <v>772.75</v>
      </c>
      <c r="BY88" s="8">
        <v>0</v>
      </c>
      <c r="BZ88" s="2"/>
      <c r="CA88" s="8">
        <v>83</v>
      </c>
      <c r="CB88" s="8">
        <v>117.5</v>
      </c>
      <c r="CC88" s="8">
        <v>117.813</v>
      </c>
      <c r="CD88" s="8">
        <v>313</v>
      </c>
      <c r="CE88" s="8">
        <v>49.98</v>
      </c>
      <c r="CF88" s="8">
        <v>303.04000000000002</v>
      </c>
      <c r="CG88" s="8">
        <v>948.52</v>
      </c>
      <c r="CH88" s="8">
        <v>0</v>
      </c>
      <c r="CI88" s="8">
        <v>0</v>
      </c>
      <c r="CJ88" s="8">
        <v>0</v>
      </c>
      <c r="CK88" s="8">
        <v>948.52</v>
      </c>
      <c r="CL88" s="8">
        <v>0</v>
      </c>
    </row>
    <row r="89" spans="1:90">
      <c r="A89" s="8">
        <v>84</v>
      </c>
      <c r="B89" s="8">
        <v>115</v>
      </c>
      <c r="C89" s="8">
        <v>116.051</v>
      </c>
      <c r="D89" s="8">
        <v>1051</v>
      </c>
      <c r="E89" s="8">
        <v>50.01</v>
      </c>
      <c r="F89" s="8">
        <v>303.04000000000002</v>
      </c>
      <c r="G89" s="8">
        <v>3184.95</v>
      </c>
      <c r="H89" s="8">
        <v>0</v>
      </c>
      <c r="I89" s="8">
        <v>0</v>
      </c>
      <c r="J89" s="8">
        <v>0</v>
      </c>
      <c r="K89" s="8">
        <v>3184.95</v>
      </c>
      <c r="L89" s="8">
        <v>0</v>
      </c>
      <c r="M89" s="2"/>
      <c r="N89" s="8">
        <v>84</v>
      </c>
      <c r="O89" s="8">
        <v>115</v>
      </c>
      <c r="P89" s="8">
        <v>116.03</v>
      </c>
      <c r="Q89" s="8">
        <v>1030</v>
      </c>
      <c r="R89" s="8">
        <v>50.01</v>
      </c>
      <c r="S89" s="8">
        <v>303.04000000000002</v>
      </c>
      <c r="T89" s="8">
        <v>3121.31</v>
      </c>
      <c r="U89" s="8">
        <v>0</v>
      </c>
      <c r="V89" s="8">
        <v>0</v>
      </c>
      <c r="W89" s="8">
        <v>0</v>
      </c>
      <c r="X89" s="8">
        <v>3121.31</v>
      </c>
      <c r="Y89" s="8">
        <v>0</v>
      </c>
      <c r="Z89" s="2"/>
      <c r="AA89" s="8">
        <v>84</v>
      </c>
      <c r="AB89" s="8">
        <v>115</v>
      </c>
      <c r="AC89" s="8">
        <v>115.691</v>
      </c>
      <c r="AD89" s="8">
        <v>691</v>
      </c>
      <c r="AE89" s="8">
        <v>50.04</v>
      </c>
      <c r="AF89" s="8">
        <v>303.04000000000002</v>
      </c>
      <c r="AG89" s="8">
        <v>1047</v>
      </c>
      <c r="AH89" s="8">
        <v>0</v>
      </c>
      <c r="AI89" s="8">
        <v>0</v>
      </c>
      <c r="AJ89" s="8">
        <v>0</v>
      </c>
      <c r="AK89" s="8">
        <v>1047</v>
      </c>
      <c r="AL89" s="8">
        <v>0</v>
      </c>
      <c r="AM89" s="2"/>
      <c r="AN89" s="8">
        <v>84</v>
      </c>
      <c r="AO89" s="8">
        <v>115</v>
      </c>
      <c r="AP89" s="8">
        <v>115.473</v>
      </c>
      <c r="AQ89" s="8">
        <v>473</v>
      </c>
      <c r="AR89" s="8">
        <v>50.02</v>
      </c>
      <c r="AS89" s="8">
        <v>303.04000000000002</v>
      </c>
      <c r="AT89" s="8">
        <v>1433.38</v>
      </c>
      <c r="AU89" s="8">
        <v>0</v>
      </c>
      <c r="AV89" s="8">
        <v>0</v>
      </c>
      <c r="AW89" s="8">
        <v>0</v>
      </c>
      <c r="AX89" s="8">
        <v>1433.38</v>
      </c>
      <c r="AY89" s="8">
        <v>0</v>
      </c>
      <c r="AZ89" s="2"/>
      <c r="BA89" s="8">
        <v>84</v>
      </c>
      <c r="BB89" s="8">
        <v>116</v>
      </c>
      <c r="BC89" s="8">
        <v>116.312</v>
      </c>
      <c r="BD89" s="8">
        <v>312</v>
      </c>
      <c r="BE89" s="8">
        <v>50</v>
      </c>
      <c r="BF89" s="8">
        <v>303.04000000000002</v>
      </c>
      <c r="BG89" s="8">
        <v>945.48</v>
      </c>
      <c r="BH89" s="8">
        <v>0</v>
      </c>
      <c r="BI89" s="8">
        <v>0</v>
      </c>
      <c r="BJ89" s="8">
        <v>0</v>
      </c>
      <c r="BK89" s="8">
        <v>945.48</v>
      </c>
      <c r="BL89" s="8">
        <v>0</v>
      </c>
      <c r="BM89" s="2"/>
      <c r="BN89" s="8">
        <v>84</v>
      </c>
      <c r="BO89" s="8">
        <v>116</v>
      </c>
      <c r="BP89" s="8">
        <v>116.164</v>
      </c>
      <c r="BQ89" s="8">
        <v>164</v>
      </c>
      <c r="BR89" s="8">
        <v>50.02</v>
      </c>
      <c r="BS89" s="8">
        <v>303.04000000000002</v>
      </c>
      <c r="BT89" s="8">
        <v>496.99</v>
      </c>
      <c r="BU89" s="8">
        <v>0</v>
      </c>
      <c r="BV89" s="8">
        <v>0</v>
      </c>
      <c r="BW89" s="8">
        <v>0</v>
      </c>
      <c r="BX89" s="8">
        <v>496.99</v>
      </c>
      <c r="BY89" s="8">
        <v>0</v>
      </c>
      <c r="BZ89" s="2"/>
      <c r="CA89" s="8">
        <v>84</v>
      </c>
      <c r="CB89" s="8">
        <v>117.5</v>
      </c>
      <c r="CC89" s="8">
        <v>117.816</v>
      </c>
      <c r="CD89" s="8">
        <v>316</v>
      </c>
      <c r="CE89" s="8">
        <v>49.94</v>
      </c>
      <c r="CF89" s="8">
        <v>303.04000000000002</v>
      </c>
      <c r="CG89" s="8">
        <v>1149.1300000000001</v>
      </c>
      <c r="CH89" s="8">
        <v>0</v>
      </c>
      <c r="CI89" s="8">
        <v>0</v>
      </c>
      <c r="CJ89" s="8">
        <v>0</v>
      </c>
      <c r="CK89" s="8">
        <v>1149.1300000000001</v>
      </c>
      <c r="CL89" s="8">
        <v>0</v>
      </c>
    </row>
    <row r="90" spans="1:90">
      <c r="A90" s="8">
        <v>85</v>
      </c>
      <c r="B90" s="8">
        <v>115</v>
      </c>
      <c r="C90" s="8">
        <v>115.42</v>
      </c>
      <c r="D90" s="8">
        <v>420</v>
      </c>
      <c r="E90" s="8">
        <v>50.02</v>
      </c>
      <c r="F90" s="8">
        <v>303.04000000000002</v>
      </c>
      <c r="G90" s="8">
        <v>1272.77</v>
      </c>
      <c r="H90" s="8">
        <v>0</v>
      </c>
      <c r="I90" s="8">
        <v>0</v>
      </c>
      <c r="J90" s="8">
        <v>0</v>
      </c>
      <c r="K90" s="8">
        <v>1272.77</v>
      </c>
      <c r="L90" s="8">
        <v>0</v>
      </c>
      <c r="M90" s="2"/>
      <c r="N90" s="8">
        <v>85</v>
      </c>
      <c r="O90" s="8">
        <v>115</v>
      </c>
      <c r="P90" s="8">
        <v>116.404</v>
      </c>
      <c r="Q90" s="8">
        <v>1404</v>
      </c>
      <c r="R90" s="8">
        <v>49.96</v>
      </c>
      <c r="S90" s="8">
        <v>303.04000000000002</v>
      </c>
      <c r="T90" s="8">
        <v>4254.68</v>
      </c>
      <c r="U90" s="8">
        <v>0</v>
      </c>
      <c r="V90" s="8">
        <v>0</v>
      </c>
      <c r="W90" s="8">
        <v>0</v>
      </c>
      <c r="X90" s="8">
        <v>4254.68</v>
      </c>
      <c r="Y90" s="8">
        <v>0</v>
      </c>
      <c r="Z90" s="2"/>
      <c r="AA90" s="8">
        <v>85</v>
      </c>
      <c r="AB90" s="8">
        <v>115</v>
      </c>
      <c r="AC90" s="8">
        <v>114.878</v>
      </c>
      <c r="AD90" s="8">
        <v>-122</v>
      </c>
      <c r="AE90" s="8">
        <v>50.02</v>
      </c>
      <c r="AF90" s="8">
        <v>303.04000000000002</v>
      </c>
      <c r="AG90" s="8">
        <v>-369.71</v>
      </c>
      <c r="AH90" s="8">
        <v>0</v>
      </c>
      <c r="AI90" s="8">
        <v>0</v>
      </c>
      <c r="AJ90" s="8">
        <v>0</v>
      </c>
      <c r="AK90" s="8">
        <v>-369.71</v>
      </c>
      <c r="AL90" s="8">
        <v>0</v>
      </c>
      <c r="AM90" s="2"/>
      <c r="AN90" s="8">
        <v>85</v>
      </c>
      <c r="AO90" s="8">
        <v>115</v>
      </c>
      <c r="AP90" s="8">
        <v>115.11499999999999</v>
      </c>
      <c r="AQ90" s="8">
        <v>115</v>
      </c>
      <c r="AR90" s="8">
        <v>49.99</v>
      </c>
      <c r="AS90" s="8">
        <v>303.04000000000002</v>
      </c>
      <c r="AT90" s="8">
        <v>348.5</v>
      </c>
      <c r="AU90" s="8">
        <v>0</v>
      </c>
      <c r="AV90" s="8">
        <v>0</v>
      </c>
      <c r="AW90" s="8">
        <v>0</v>
      </c>
      <c r="AX90" s="8">
        <v>348.5</v>
      </c>
      <c r="AY90" s="8">
        <v>0</v>
      </c>
      <c r="AZ90" s="2"/>
      <c r="BA90" s="8">
        <v>85</v>
      </c>
      <c r="BB90" s="8">
        <v>116</v>
      </c>
      <c r="BC90" s="8">
        <v>116.84399999999999</v>
      </c>
      <c r="BD90" s="8">
        <v>844</v>
      </c>
      <c r="BE90" s="8">
        <v>49.99</v>
      </c>
      <c r="BF90" s="8">
        <v>303.04000000000002</v>
      </c>
      <c r="BG90" s="8">
        <v>2557.66</v>
      </c>
      <c r="BH90" s="8">
        <v>0</v>
      </c>
      <c r="BI90" s="8">
        <v>0</v>
      </c>
      <c r="BJ90" s="8">
        <v>0</v>
      </c>
      <c r="BK90" s="8">
        <v>2557.66</v>
      </c>
      <c r="BL90" s="8">
        <v>0</v>
      </c>
      <c r="BM90" s="2"/>
      <c r="BN90" s="8">
        <v>85</v>
      </c>
      <c r="BO90" s="8">
        <v>116</v>
      </c>
      <c r="BP90" s="8">
        <v>116.38200000000001</v>
      </c>
      <c r="BQ90" s="8">
        <v>382</v>
      </c>
      <c r="BR90" s="8">
        <v>49.97</v>
      </c>
      <c r="BS90" s="8">
        <v>303.04000000000002</v>
      </c>
      <c r="BT90" s="8">
        <v>1157.6099999999999</v>
      </c>
      <c r="BU90" s="8">
        <v>0</v>
      </c>
      <c r="BV90" s="8">
        <v>0</v>
      </c>
      <c r="BW90" s="8">
        <v>0</v>
      </c>
      <c r="BX90" s="8">
        <v>1157.6099999999999</v>
      </c>
      <c r="BY90" s="8">
        <v>0</v>
      </c>
      <c r="BZ90" s="2"/>
      <c r="CA90" s="8">
        <v>85</v>
      </c>
      <c r="CB90" s="8">
        <v>117.5</v>
      </c>
      <c r="CC90" s="8">
        <v>117.88200000000001</v>
      </c>
      <c r="CD90" s="8">
        <v>382</v>
      </c>
      <c r="CE90" s="8">
        <v>49.97</v>
      </c>
      <c r="CF90" s="8">
        <v>303.04000000000002</v>
      </c>
      <c r="CG90" s="8">
        <v>1157.6099999999999</v>
      </c>
      <c r="CH90" s="8">
        <v>0</v>
      </c>
      <c r="CI90" s="8">
        <v>0</v>
      </c>
      <c r="CJ90" s="8">
        <v>0</v>
      </c>
      <c r="CK90" s="8">
        <v>1157.6099999999999</v>
      </c>
      <c r="CL90" s="8">
        <v>0</v>
      </c>
    </row>
    <row r="91" spans="1:90">
      <c r="A91" s="8">
        <v>86</v>
      </c>
      <c r="B91" s="8">
        <v>115</v>
      </c>
      <c r="C91" s="8">
        <v>115.271</v>
      </c>
      <c r="D91" s="8">
        <v>271</v>
      </c>
      <c r="E91" s="8">
        <v>50.04</v>
      </c>
      <c r="F91" s="8">
        <v>303.04000000000002</v>
      </c>
      <c r="G91" s="8">
        <v>410.62</v>
      </c>
      <c r="H91" s="8">
        <v>0</v>
      </c>
      <c r="I91" s="8">
        <v>0</v>
      </c>
      <c r="J91" s="8">
        <v>0</v>
      </c>
      <c r="K91" s="8">
        <v>410.62</v>
      </c>
      <c r="L91" s="8">
        <v>0</v>
      </c>
      <c r="M91" s="2"/>
      <c r="N91" s="8">
        <v>86</v>
      </c>
      <c r="O91" s="8">
        <v>115</v>
      </c>
      <c r="P91" s="8">
        <v>115.54300000000001</v>
      </c>
      <c r="Q91" s="8">
        <v>543</v>
      </c>
      <c r="R91" s="8">
        <v>49.98</v>
      </c>
      <c r="S91" s="8">
        <v>303.04000000000002</v>
      </c>
      <c r="T91" s="8">
        <v>1645.51</v>
      </c>
      <c r="U91" s="8">
        <v>0</v>
      </c>
      <c r="V91" s="8">
        <v>0</v>
      </c>
      <c r="W91" s="8">
        <v>0</v>
      </c>
      <c r="X91" s="8">
        <v>1645.51</v>
      </c>
      <c r="Y91" s="8">
        <v>0</v>
      </c>
      <c r="Z91" s="2"/>
      <c r="AA91" s="8">
        <v>86</v>
      </c>
      <c r="AB91" s="8">
        <v>115</v>
      </c>
      <c r="AC91" s="8">
        <v>116.307</v>
      </c>
      <c r="AD91" s="8">
        <v>1307</v>
      </c>
      <c r="AE91" s="8">
        <v>50.03</v>
      </c>
      <c r="AF91" s="8">
        <v>303.04000000000002</v>
      </c>
      <c r="AG91" s="8">
        <v>3960.73</v>
      </c>
      <c r="AH91" s="8">
        <v>0</v>
      </c>
      <c r="AI91" s="8">
        <v>0</v>
      </c>
      <c r="AJ91" s="8">
        <v>0</v>
      </c>
      <c r="AK91" s="8">
        <v>3960.73</v>
      </c>
      <c r="AL91" s="8">
        <v>0</v>
      </c>
      <c r="AM91" s="2"/>
      <c r="AN91" s="8">
        <v>86</v>
      </c>
      <c r="AO91" s="8">
        <v>115</v>
      </c>
      <c r="AP91" s="8">
        <v>116.154</v>
      </c>
      <c r="AQ91" s="8">
        <v>1154</v>
      </c>
      <c r="AR91" s="8">
        <v>50</v>
      </c>
      <c r="AS91" s="8">
        <v>303.04000000000002</v>
      </c>
      <c r="AT91" s="8">
        <v>3497.08</v>
      </c>
      <c r="AU91" s="8">
        <v>0</v>
      </c>
      <c r="AV91" s="8">
        <v>0</v>
      </c>
      <c r="AW91" s="8">
        <v>0</v>
      </c>
      <c r="AX91" s="8">
        <v>3497.08</v>
      </c>
      <c r="AY91" s="8">
        <v>0</v>
      </c>
      <c r="AZ91" s="2"/>
      <c r="BA91" s="8">
        <v>86</v>
      </c>
      <c r="BB91" s="8">
        <v>116</v>
      </c>
      <c r="BC91" s="8">
        <v>116.43600000000001</v>
      </c>
      <c r="BD91" s="8">
        <v>436</v>
      </c>
      <c r="BE91" s="8">
        <v>50.01</v>
      </c>
      <c r="BF91" s="8">
        <v>303.04000000000002</v>
      </c>
      <c r="BG91" s="8">
        <v>1321.25</v>
      </c>
      <c r="BH91" s="8">
        <v>0</v>
      </c>
      <c r="BI91" s="8">
        <v>0</v>
      </c>
      <c r="BJ91" s="8">
        <v>0</v>
      </c>
      <c r="BK91" s="8">
        <v>1321.25</v>
      </c>
      <c r="BL91" s="8">
        <v>0</v>
      </c>
      <c r="BM91" s="2"/>
      <c r="BN91" s="8">
        <v>86</v>
      </c>
      <c r="BO91" s="8">
        <v>116</v>
      </c>
      <c r="BP91" s="8">
        <v>115.455</v>
      </c>
      <c r="BQ91" s="8">
        <v>-545</v>
      </c>
      <c r="BR91" s="8">
        <v>49.97</v>
      </c>
      <c r="BS91" s="8">
        <v>303.04000000000002</v>
      </c>
      <c r="BT91" s="8">
        <v>-1651.57</v>
      </c>
      <c r="BU91" s="8">
        <v>0</v>
      </c>
      <c r="BV91" s="8">
        <v>0</v>
      </c>
      <c r="BW91" s="8">
        <v>0</v>
      </c>
      <c r="BX91" s="8">
        <v>-1651.57</v>
      </c>
      <c r="BY91" s="8">
        <v>0</v>
      </c>
      <c r="BZ91" s="2"/>
      <c r="CA91" s="8">
        <v>86</v>
      </c>
      <c r="CB91" s="8">
        <v>117.5</v>
      </c>
      <c r="CC91" s="8">
        <v>117.652</v>
      </c>
      <c r="CD91" s="8">
        <v>152</v>
      </c>
      <c r="CE91" s="8">
        <v>49.97</v>
      </c>
      <c r="CF91" s="8">
        <v>303.04000000000002</v>
      </c>
      <c r="CG91" s="8">
        <v>460.62</v>
      </c>
      <c r="CH91" s="8">
        <v>0</v>
      </c>
      <c r="CI91" s="8">
        <v>0</v>
      </c>
      <c r="CJ91" s="8">
        <v>0</v>
      </c>
      <c r="CK91" s="8">
        <v>460.62</v>
      </c>
      <c r="CL91" s="8">
        <v>0</v>
      </c>
    </row>
    <row r="92" spans="1:90">
      <c r="A92" s="8">
        <v>87</v>
      </c>
      <c r="B92" s="8">
        <v>115</v>
      </c>
      <c r="C92" s="8">
        <v>115.22</v>
      </c>
      <c r="D92" s="8">
        <v>220</v>
      </c>
      <c r="E92" s="8">
        <v>50.05</v>
      </c>
      <c r="F92" s="8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8">
        <v>87</v>
      </c>
      <c r="O92" s="8">
        <v>115</v>
      </c>
      <c r="P92" s="8">
        <v>116.143</v>
      </c>
      <c r="Q92" s="8">
        <v>1143</v>
      </c>
      <c r="R92" s="8">
        <v>50.01</v>
      </c>
      <c r="S92" s="8">
        <v>303.04000000000002</v>
      </c>
      <c r="T92" s="8">
        <v>3463.75</v>
      </c>
      <c r="U92" s="8">
        <v>0</v>
      </c>
      <c r="V92" s="8">
        <v>0</v>
      </c>
      <c r="W92" s="8">
        <v>0</v>
      </c>
      <c r="X92" s="8">
        <v>3463.75</v>
      </c>
      <c r="Y92" s="8">
        <v>0</v>
      </c>
      <c r="Z92" s="2"/>
      <c r="AA92" s="8">
        <v>87</v>
      </c>
      <c r="AB92" s="8">
        <v>115</v>
      </c>
      <c r="AC92" s="8">
        <v>116.649</v>
      </c>
      <c r="AD92" s="8">
        <v>1649</v>
      </c>
      <c r="AE92" s="8">
        <v>50.03</v>
      </c>
      <c r="AF92" s="8">
        <v>303.04000000000002</v>
      </c>
      <c r="AG92" s="8">
        <v>4997.13</v>
      </c>
      <c r="AH92" s="8">
        <v>0</v>
      </c>
      <c r="AI92" s="8">
        <v>0</v>
      </c>
      <c r="AJ92" s="8">
        <v>0</v>
      </c>
      <c r="AK92" s="8">
        <v>4997.13</v>
      </c>
      <c r="AL92" s="8">
        <v>0</v>
      </c>
      <c r="AM92" s="2"/>
      <c r="AN92" s="8">
        <v>87</v>
      </c>
      <c r="AO92" s="8">
        <v>115</v>
      </c>
      <c r="AP92" s="8">
        <v>116.32899999999999</v>
      </c>
      <c r="AQ92" s="8">
        <v>1329</v>
      </c>
      <c r="AR92" s="8">
        <v>50.02</v>
      </c>
      <c r="AS92" s="8">
        <v>303.04000000000002</v>
      </c>
      <c r="AT92" s="8">
        <v>4027.4</v>
      </c>
      <c r="AU92" s="8">
        <v>0</v>
      </c>
      <c r="AV92" s="8">
        <v>0</v>
      </c>
      <c r="AW92" s="8">
        <v>0</v>
      </c>
      <c r="AX92" s="8">
        <v>4027.4</v>
      </c>
      <c r="AY92" s="8">
        <v>0</v>
      </c>
      <c r="AZ92" s="2"/>
      <c r="BA92" s="8">
        <v>87</v>
      </c>
      <c r="BB92" s="8">
        <v>116</v>
      </c>
      <c r="BC92" s="8">
        <v>116.712</v>
      </c>
      <c r="BD92" s="8">
        <v>712</v>
      </c>
      <c r="BE92" s="8">
        <v>50.01</v>
      </c>
      <c r="BF92" s="8">
        <v>303.04000000000002</v>
      </c>
      <c r="BG92" s="8">
        <v>2157.64</v>
      </c>
      <c r="BH92" s="8">
        <v>0</v>
      </c>
      <c r="BI92" s="8">
        <v>0</v>
      </c>
      <c r="BJ92" s="8">
        <v>0</v>
      </c>
      <c r="BK92" s="8">
        <v>2157.64</v>
      </c>
      <c r="BL92" s="8">
        <v>0</v>
      </c>
      <c r="BM92" s="2"/>
      <c r="BN92" s="8">
        <v>87</v>
      </c>
      <c r="BO92" s="8">
        <v>116</v>
      </c>
      <c r="BP92" s="8">
        <v>117.095</v>
      </c>
      <c r="BQ92" s="8">
        <v>1095</v>
      </c>
      <c r="BR92" s="8">
        <v>50.02</v>
      </c>
      <c r="BS92" s="8">
        <v>303.04000000000002</v>
      </c>
      <c r="BT92" s="8">
        <v>3318.29</v>
      </c>
      <c r="BU92" s="8">
        <v>0</v>
      </c>
      <c r="BV92" s="8">
        <v>0</v>
      </c>
      <c r="BW92" s="8">
        <v>0</v>
      </c>
      <c r="BX92" s="8">
        <v>3318.29</v>
      </c>
      <c r="BY92" s="8">
        <v>0</v>
      </c>
      <c r="BZ92" s="2"/>
      <c r="CA92" s="8">
        <v>87</v>
      </c>
      <c r="CB92" s="8">
        <v>117.5</v>
      </c>
      <c r="CC92" s="8">
        <v>117.658</v>
      </c>
      <c r="CD92" s="8">
        <v>158</v>
      </c>
      <c r="CE92" s="8">
        <v>50.01</v>
      </c>
      <c r="CF92" s="8">
        <v>303.04000000000002</v>
      </c>
      <c r="CG92" s="8">
        <v>478.8</v>
      </c>
      <c r="CH92" s="8">
        <v>0</v>
      </c>
      <c r="CI92" s="8">
        <v>0</v>
      </c>
      <c r="CJ92" s="8">
        <v>0</v>
      </c>
      <c r="CK92" s="8">
        <v>478.8</v>
      </c>
      <c r="CL92" s="8">
        <v>0</v>
      </c>
    </row>
    <row r="93" spans="1:90">
      <c r="A93" s="8">
        <v>88</v>
      </c>
      <c r="B93" s="8">
        <v>115</v>
      </c>
      <c r="C93" s="8">
        <v>115.65300000000001</v>
      </c>
      <c r="D93" s="8">
        <v>653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115</v>
      </c>
      <c r="P93" s="8">
        <v>115.977</v>
      </c>
      <c r="Q93" s="8">
        <v>977</v>
      </c>
      <c r="R93" s="8">
        <v>50</v>
      </c>
      <c r="S93" s="8">
        <v>303.04000000000002</v>
      </c>
      <c r="T93" s="8">
        <v>2960.7</v>
      </c>
      <c r="U93" s="8">
        <v>0</v>
      </c>
      <c r="V93" s="8">
        <v>0</v>
      </c>
      <c r="W93" s="8">
        <v>0</v>
      </c>
      <c r="X93" s="8">
        <v>2960.7</v>
      </c>
      <c r="Y93" s="8">
        <v>0</v>
      </c>
      <c r="Z93" s="2"/>
      <c r="AA93" s="8">
        <v>88</v>
      </c>
      <c r="AB93" s="8">
        <v>115</v>
      </c>
      <c r="AC93" s="8">
        <v>115.16800000000001</v>
      </c>
      <c r="AD93" s="8">
        <v>168</v>
      </c>
      <c r="AE93" s="8">
        <v>50.04</v>
      </c>
      <c r="AF93" s="8">
        <v>303.04000000000002</v>
      </c>
      <c r="AG93" s="8">
        <v>254.55</v>
      </c>
      <c r="AH93" s="8">
        <v>0</v>
      </c>
      <c r="AI93" s="8">
        <v>0</v>
      </c>
      <c r="AJ93" s="8">
        <v>0</v>
      </c>
      <c r="AK93" s="8">
        <v>254.55</v>
      </c>
      <c r="AL93" s="8">
        <v>0</v>
      </c>
      <c r="AM93" s="2"/>
      <c r="AN93" s="8">
        <v>88</v>
      </c>
      <c r="AO93" s="8">
        <v>115</v>
      </c>
      <c r="AP93" s="8">
        <v>116.051</v>
      </c>
      <c r="AQ93" s="8">
        <v>1051</v>
      </c>
      <c r="AR93" s="8">
        <v>50.04</v>
      </c>
      <c r="AS93" s="8">
        <v>303.04000000000002</v>
      </c>
      <c r="AT93" s="8">
        <v>1592.48</v>
      </c>
      <c r="AU93" s="8">
        <v>0</v>
      </c>
      <c r="AV93" s="8">
        <v>0</v>
      </c>
      <c r="AW93" s="8">
        <v>0</v>
      </c>
      <c r="AX93" s="8">
        <v>1592.48</v>
      </c>
      <c r="AY93" s="8">
        <v>0</v>
      </c>
      <c r="AZ93" s="2"/>
      <c r="BA93" s="8">
        <v>88</v>
      </c>
      <c r="BB93" s="8">
        <v>116</v>
      </c>
      <c r="BC93" s="8">
        <v>116.39</v>
      </c>
      <c r="BD93" s="8">
        <v>390</v>
      </c>
      <c r="BE93" s="8">
        <v>50.04</v>
      </c>
      <c r="BF93" s="8">
        <v>303.04000000000002</v>
      </c>
      <c r="BG93" s="8">
        <v>590.92999999999995</v>
      </c>
      <c r="BH93" s="8">
        <v>0</v>
      </c>
      <c r="BI93" s="8">
        <v>0</v>
      </c>
      <c r="BJ93" s="8">
        <v>0</v>
      </c>
      <c r="BK93" s="8">
        <v>590.92999999999995</v>
      </c>
      <c r="BL93" s="8">
        <v>0</v>
      </c>
      <c r="BM93" s="2"/>
      <c r="BN93" s="8">
        <v>88</v>
      </c>
      <c r="BO93" s="8">
        <v>116</v>
      </c>
      <c r="BP93" s="8">
        <v>117.14100000000001</v>
      </c>
      <c r="BQ93" s="8">
        <v>1141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117.5</v>
      </c>
      <c r="CC93" s="8">
        <v>118.023</v>
      </c>
      <c r="CD93" s="8">
        <v>523</v>
      </c>
      <c r="CE93" s="8">
        <v>50.03</v>
      </c>
      <c r="CF93" s="8">
        <v>303.04000000000002</v>
      </c>
      <c r="CG93" s="8">
        <v>1584.9</v>
      </c>
      <c r="CH93" s="8">
        <v>0</v>
      </c>
      <c r="CI93" s="8">
        <v>0</v>
      </c>
      <c r="CJ93" s="8">
        <v>0</v>
      </c>
      <c r="CK93" s="8">
        <v>1584.9</v>
      </c>
      <c r="CL93" s="8">
        <v>0</v>
      </c>
    </row>
    <row r="94" spans="1:90">
      <c r="A94" s="8">
        <v>89</v>
      </c>
      <c r="B94" s="8">
        <v>115</v>
      </c>
      <c r="C94" s="8">
        <v>116.048</v>
      </c>
      <c r="D94" s="8">
        <v>1048</v>
      </c>
      <c r="E94" s="8">
        <v>50.08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115</v>
      </c>
      <c r="P94" s="8">
        <v>116.343</v>
      </c>
      <c r="Q94" s="8">
        <v>1343</v>
      </c>
      <c r="R94" s="8">
        <v>49.99</v>
      </c>
      <c r="S94" s="8">
        <v>303.04000000000002</v>
      </c>
      <c r="T94" s="8">
        <v>4069.83</v>
      </c>
      <c r="U94" s="8">
        <v>0</v>
      </c>
      <c r="V94" s="8">
        <v>0</v>
      </c>
      <c r="W94" s="8">
        <v>0</v>
      </c>
      <c r="X94" s="8">
        <v>4069.83</v>
      </c>
      <c r="Y94" s="8">
        <v>0</v>
      </c>
      <c r="Z94" s="2"/>
      <c r="AA94" s="8">
        <v>89</v>
      </c>
      <c r="AB94" s="8">
        <v>115</v>
      </c>
      <c r="AC94" s="8">
        <v>116.267</v>
      </c>
      <c r="AD94" s="8">
        <v>1267</v>
      </c>
      <c r="AE94" s="8">
        <v>50</v>
      </c>
      <c r="AF94" s="8">
        <v>303.04000000000002</v>
      </c>
      <c r="AG94" s="8">
        <v>3839.52</v>
      </c>
      <c r="AH94" s="8">
        <v>0</v>
      </c>
      <c r="AI94" s="8">
        <v>0</v>
      </c>
      <c r="AJ94" s="8">
        <v>0</v>
      </c>
      <c r="AK94" s="8">
        <v>3839.52</v>
      </c>
      <c r="AL94" s="8">
        <v>0</v>
      </c>
      <c r="AM94" s="2"/>
      <c r="AN94" s="8">
        <v>89</v>
      </c>
      <c r="AO94" s="8">
        <v>115</v>
      </c>
      <c r="AP94" s="8">
        <v>116.556</v>
      </c>
      <c r="AQ94" s="8">
        <v>1556</v>
      </c>
      <c r="AR94" s="8">
        <v>49.96</v>
      </c>
      <c r="AS94" s="8">
        <v>303.04000000000002</v>
      </c>
      <c r="AT94" s="8">
        <v>4715.3</v>
      </c>
      <c r="AU94" s="8">
        <v>0</v>
      </c>
      <c r="AV94" s="8">
        <v>0</v>
      </c>
      <c r="AW94" s="8">
        <v>0</v>
      </c>
      <c r="AX94" s="8">
        <v>4715.3</v>
      </c>
      <c r="AY94" s="8">
        <v>0</v>
      </c>
      <c r="AZ94" s="2"/>
      <c r="BA94" s="8">
        <v>89</v>
      </c>
      <c r="BB94" s="8">
        <v>116</v>
      </c>
      <c r="BC94" s="8">
        <v>116.58199999999999</v>
      </c>
      <c r="BD94" s="8">
        <v>582</v>
      </c>
      <c r="BE94" s="8">
        <v>50.02</v>
      </c>
      <c r="BF94" s="8">
        <v>303.04000000000002</v>
      </c>
      <c r="BG94" s="8">
        <v>1763.69</v>
      </c>
      <c r="BH94" s="8">
        <v>0</v>
      </c>
      <c r="BI94" s="8">
        <v>0</v>
      </c>
      <c r="BJ94" s="8">
        <v>0</v>
      </c>
      <c r="BK94" s="8">
        <v>1763.69</v>
      </c>
      <c r="BL94" s="8">
        <v>0</v>
      </c>
      <c r="BM94" s="2"/>
      <c r="BN94" s="8">
        <v>89</v>
      </c>
      <c r="BO94" s="8">
        <v>116</v>
      </c>
      <c r="BP94" s="8">
        <v>116.863</v>
      </c>
      <c r="BQ94" s="8">
        <v>863</v>
      </c>
      <c r="BR94" s="8">
        <v>50.02</v>
      </c>
      <c r="BS94" s="8">
        <v>303.04000000000002</v>
      </c>
      <c r="BT94" s="8">
        <v>2615.2399999999998</v>
      </c>
      <c r="BU94" s="8">
        <v>0</v>
      </c>
      <c r="BV94" s="8">
        <v>0</v>
      </c>
      <c r="BW94" s="8">
        <v>0</v>
      </c>
      <c r="BX94" s="8">
        <v>2615.2399999999998</v>
      </c>
      <c r="BY94" s="8">
        <v>0</v>
      </c>
      <c r="BZ94" s="2"/>
      <c r="CA94" s="8">
        <v>89</v>
      </c>
      <c r="CB94" s="8">
        <v>117.5</v>
      </c>
      <c r="CC94" s="8">
        <v>117.346</v>
      </c>
      <c r="CD94" s="8">
        <v>-154</v>
      </c>
      <c r="CE94" s="8">
        <v>49.99</v>
      </c>
      <c r="CF94" s="8">
        <v>303.04000000000002</v>
      </c>
      <c r="CG94" s="8">
        <v>-466.68</v>
      </c>
      <c r="CH94" s="8">
        <v>0</v>
      </c>
      <c r="CI94" s="8">
        <v>0</v>
      </c>
      <c r="CJ94" s="8">
        <v>0</v>
      </c>
      <c r="CK94" s="8">
        <v>-466.68</v>
      </c>
      <c r="CL94" s="8">
        <v>0</v>
      </c>
    </row>
    <row r="95" spans="1:90">
      <c r="A95" s="8">
        <v>90</v>
      </c>
      <c r="B95" s="8">
        <v>115</v>
      </c>
      <c r="C95" s="8">
        <v>114.982</v>
      </c>
      <c r="D95" s="8">
        <v>-18</v>
      </c>
      <c r="E95" s="8">
        <v>50</v>
      </c>
      <c r="F95" s="8">
        <v>303.04000000000002</v>
      </c>
      <c r="G95" s="8">
        <v>-54.55</v>
      </c>
      <c r="H95" s="8">
        <v>0</v>
      </c>
      <c r="I95" s="8">
        <v>0</v>
      </c>
      <c r="J95" s="8">
        <v>0</v>
      </c>
      <c r="K95" s="8">
        <v>-54.55</v>
      </c>
      <c r="L95" s="8">
        <v>0</v>
      </c>
      <c r="M95" s="2"/>
      <c r="N95" s="8">
        <v>90</v>
      </c>
      <c r="O95" s="8">
        <v>115</v>
      </c>
      <c r="P95" s="8">
        <v>116.518</v>
      </c>
      <c r="Q95" s="8">
        <v>1518</v>
      </c>
      <c r="R95" s="8">
        <v>49.91</v>
      </c>
      <c r="S95" s="8">
        <v>303.04000000000002</v>
      </c>
      <c r="T95" s="8">
        <v>5520.18</v>
      </c>
      <c r="U95" s="8">
        <v>0</v>
      </c>
      <c r="V95" s="8">
        <v>0</v>
      </c>
      <c r="W95" s="8">
        <v>0</v>
      </c>
      <c r="X95" s="8">
        <v>5520.18</v>
      </c>
      <c r="Y95" s="8">
        <v>0</v>
      </c>
      <c r="Z95" s="2"/>
      <c r="AA95" s="8">
        <v>90</v>
      </c>
      <c r="AB95" s="8">
        <v>115</v>
      </c>
      <c r="AC95" s="8">
        <v>115.901</v>
      </c>
      <c r="AD95" s="8">
        <v>901</v>
      </c>
      <c r="AE95" s="8">
        <v>49.97</v>
      </c>
      <c r="AF95" s="8">
        <v>303.04000000000002</v>
      </c>
      <c r="AG95" s="8">
        <v>2730.39</v>
      </c>
      <c r="AH95" s="8">
        <v>0</v>
      </c>
      <c r="AI95" s="8">
        <v>0</v>
      </c>
      <c r="AJ95" s="8">
        <v>0</v>
      </c>
      <c r="AK95" s="8">
        <v>2730.39</v>
      </c>
      <c r="AL95" s="8">
        <v>0</v>
      </c>
      <c r="AM95" s="2"/>
      <c r="AN95" s="8">
        <v>90</v>
      </c>
      <c r="AO95" s="8">
        <v>115</v>
      </c>
      <c r="AP95" s="8">
        <v>116.27</v>
      </c>
      <c r="AQ95" s="8">
        <v>1270</v>
      </c>
      <c r="AR95" s="8">
        <v>49.99</v>
      </c>
      <c r="AS95" s="8">
        <v>303.04000000000002</v>
      </c>
      <c r="AT95" s="8">
        <v>3848.61</v>
      </c>
      <c r="AU95" s="8">
        <v>0</v>
      </c>
      <c r="AV95" s="8">
        <v>0</v>
      </c>
      <c r="AW95" s="8">
        <v>0</v>
      </c>
      <c r="AX95" s="8">
        <v>3848.61</v>
      </c>
      <c r="AY95" s="8">
        <v>0</v>
      </c>
      <c r="AZ95" s="2"/>
      <c r="BA95" s="8">
        <v>90</v>
      </c>
      <c r="BB95" s="8">
        <v>116</v>
      </c>
      <c r="BC95" s="8">
        <v>115.806</v>
      </c>
      <c r="BD95" s="8">
        <v>-194</v>
      </c>
      <c r="BE95" s="8">
        <v>50.03</v>
      </c>
      <c r="BF95" s="8">
        <v>303.04000000000002</v>
      </c>
      <c r="BG95" s="8">
        <v>-587.9</v>
      </c>
      <c r="BH95" s="8">
        <v>0</v>
      </c>
      <c r="BI95" s="8">
        <v>0</v>
      </c>
      <c r="BJ95" s="8">
        <v>0</v>
      </c>
      <c r="BK95" s="8">
        <v>-587.9</v>
      </c>
      <c r="BL95" s="8">
        <v>0</v>
      </c>
      <c r="BM95" s="2"/>
      <c r="BN95" s="8">
        <v>90</v>
      </c>
      <c r="BO95" s="8">
        <v>116</v>
      </c>
      <c r="BP95" s="8">
        <v>116.718</v>
      </c>
      <c r="BQ95" s="8">
        <v>718</v>
      </c>
      <c r="BR95" s="8">
        <v>50</v>
      </c>
      <c r="BS95" s="8">
        <v>303.04000000000002</v>
      </c>
      <c r="BT95" s="8">
        <v>2175.83</v>
      </c>
      <c r="BU95" s="8">
        <v>0</v>
      </c>
      <c r="BV95" s="8">
        <v>0</v>
      </c>
      <c r="BW95" s="8">
        <v>0</v>
      </c>
      <c r="BX95" s="8">
        <v>2175.83</v>
      </c>
      <c r="BY95" s="8">
        <v>0</v>
      </c>
      <c r="BZ95" s="2"/>
      <c r="CA95" s="8">
        <v>90</v>
      </c>
      <c r="CB95" s="8">
        <v>117.5</v>
      </c>
      <c r="CC95" s="8">
        <v>118.003</v>
      </c>
      <c r="CD95" s="8">
        <v>503</v>
      </c>
      <c r="CE95" s="8">
        <v>50.01</v>
      </c>
      <c r="CF95" s="8">
        <v>303.04000000000002</v>
      </c>
      <c r="CG95" s="8">
        <v>1524.29</v>
      </c>
      <c r="CH95" s="8">
        <v>0</v>
      </c>
      <c r="CI95" s="8">
        <v>0</v>
      </c>
      <c r="CJ95" s="8">
        <v>0</v>
      </c>
      <c r="CK95" s="8">
        <v>1524.29</v>
      </c>
      <c r="CL95" s="8">
        <v>0</v>
      </c>
    </row>
    <row r="96" spans="1:90">
      <c r="A96" s="8">
        <v>91</v>
      </c>
      <c r="B96" s="8">
        <v>115</v>
      </c>
      <c r="C96" s="8">
        <v>115.825</v>
      </c>
      <c r="D96" s="8">
        <v>825</v>
      </c>
      <c r="E96" s="8">
        <v>49.99</v>
      </c>
      <c r="F96" s="8">
        <v>303.04000000000002</v>
      </c>
      <c r="G96" s="8">
        <v>2500.08</v>
      </c>
      <c r="H96" s="8">
        <v>0</v>
      </c>
      <c r="I96" s="8">
        <v>0</v>
      </c>
      <c r="J96" s="8">
        <v>0</v>
      </c>
      <c r="K96" s="8">
        <v>2500.08</v>
      </c>
      <c r="L96" s="8">
        <v>0</v>
      </c>
      <c r="M96" s="2"/>
      <c r="N96" s="8">
        <v>91</v>
      </c>
      <c r="O96" s="8">
        <v>115</v>
      </c>
      <c r="P96" s="8">
        <v>115.392</v>
      </c>
      <c r="Q96" s="8">
        <v>392</v>
      </c>
      <c r="R96" s="8">
        <v>49.98</v>
      </c>
      <c r="S96" s="8">
        <v>303.04000000000002</v>
      </c>
      <c r="T96" s="8">
        <v>1187.92</v>
      </c>
      <c r="U96" s="8">
        <v>0</v>
      </c>
      <c r="V96" s="8">
        <v>0</v>
      </c>
      <c r="W96" s="8">
        <v>0</v>
      </c>
      <c r="X96" s="8">
        <v>1187.92</v>
      </c>
      <c r="Y96" s="8">
        <v>0</v>
      </c>
      <c r="Z96" s="2"/>
      <c r="AA96" s="8">
        <v>91</v>
      </c>
      <c r="AB96" s="8">
        <v>115</v>
      </c>
      <c r="AC96" s="8">
        <v>116.27500000000001</v>
      </c>
      <c r="AD96" s="8">
        <v>1275</v>
      </c>
      <c r="AE96" s="8">
        <v>50</v>
      </c>
      <c r="AF96" s="8">
        <v>303.04000000000002</v>
      </c>
      <c r="AG96" s="8">
        <v>3863.76</v>
      </c>
      <c r="AH96" s="8">
        <v>0</v>
      </c>
      <c r="AI96" s="8">
        <v>0</v>
      </c>
      <c r="AJ96" s="8">
        <v>0</v>
      </c>
      <c r="AK96" s="8">
        <v>3863.76</v>
      </c>
      <c r="AL96" s="8">
        <v>0</v>
      </c>
      <c r="AM96" s="2"/>
      <c r="AN96" s="8">
        <v>91</v>
      </c>
      <c r="AO96" s="8">
        <v>115</v>
      </c>
      <c r="AP96" s="8">
        <v>115.861</v>
      </c>
      <c r="AQ96" s="8">
        <v>861</v>
      </c>
      <c r="AR96" s="8">
        <v>49.96</v>
      </c>
      <c r="AS96" s="8">
        <v>303.04000000000002</v>
      </c>
      <c r="AT96" s="8">
        <v>2609.17</v>
      </c>
      <c r="AU96" s="8">
        <v>0</v>
      </c>
      <c r="AV96" s="8">
        <v>0</v>
      </c>
      <c r="AW96" s="8">
        <v>0</v>
      </c>
      <c r="AX96" s="8">
        <v>2609.17</v>
      </c>
      <c r="AY96" s="8">
        <v>0</v>
      </c>
      <c r="AZ96" s="2"/>
      <c r="BA96" s="8">
        <v>91</v>
      </c>
      <c r="BB96" s="8">
        <v>116</v>
      </c>
      <c r="BC96" s="8">
        <v>116.685</v>
      </c>
      <c r="BD96" s="8">
        <v>685</v>
      </c>
      <c r="BE96" s="8">
        <v>50</v>
      </c>
      <c r="BF96" s="8">
        <v>303.04000000000002</v>
      </c>
      <c r="BG96" s="8">
        <v>2075.8200000000002</v>
      </c>
      <c r="BH96" s="8">
        <v>0</v>
      </c>
      <c r="BI96" s="8">
        <v>0</v>
      </c>
      <c r="BJ96" s="8">
        <v>0</v>
      </c>
      <c r="BK96" s="8">
        <v>2075.8200000000002</v>
      </c>
      <c r="BL96" s="8">
        <v>0</v>
      </c>
      <c r="BM96" s="2"/>
      <c r="BN96" s="8">
        <v>91</v>
      </c>
      <c r="BO96" s="8">
        <v>116</v>
      </c>
      <c r="BP96" s="8">
        <v>116.849</v>
      </c>
      <c r="BQ96" s="8">
        <v>849</v>
      </c>
      <c r="BR96" s="8">
        <v>49.99</v>
      </c>
      <c r="BS96" s="8">
        <v>303.04000000000002</v>
      </c>
      <c r="BT96" s="8">
        <v>2572.81</v>
      </c>
      <c r="BU96" s="8">
        <v>0</v>
      </c>
      <c r="BV96" s="8">
        <v>0</v>
      </c>
      <c r="BW96" s="8">
        <v>0</v>
      </c>
      <c r="BX96" s="8">
        <v>2572.81</v>
      </c>
      <c r="BY96" s="8">
        <v>0</v>
      </c>
      <c r="BZ96" s="2"/>
      <c r="CA96" s="8">
        <v>91</v>
      </c>
      <c r="CB96" s="8">
        <v>117.5</v>
      </c>
      <c r="CC96" s="8">
        <v>117.137</v>
      </c>
      <c r="CD96" s="8">
        <v>-363</v>
      </c>
      <c r="CE96" s="8">
        <v>49.97</v>
      </c>
      <c r="CF96" s="8">
        <v>303.04000000000002</v>
      </c>
      <c r="CG96" s="8">
        <v>-1100.04</v>
      </c>
      <c r="CH96" s="8">
        <v>0</v>
      </c>
      <c r="CI96" s="8">
        <v>0</v>
      </c>
      <c r="CJ96" s="8">
        <v>0</v>
      </c>
      <c r="CK96" s="8">
        <v>-1100.04</v>
      </c>
      <c r="CL96" s="8">
        <v>0</v>
      </c>
    </row>
    <row r="97" spans="1:90">
      <c r="A97" s="8">
        <v>92</v>
      </c>
      <c r="B97" s="8">
        <v>115</v>
      </c>
      <c r="C97" s="8">
        <v>116.163</v>
      </c>
      <c r="D97" s="8">
        <v>1163</v>
      </c>
      <c r="E97" s="8">
        <v>49.98</v>
      </c>
      <c r="F97" s="8">
        <v>303.04000000000002</v>
      </c>
      <c r="G97" s="8">
        <v>3524.36</v>
      </c>
      <c r="H97" s="8">
        <v>0</v>
      </c>
      <c r="I97" s="8">
        <v>0</v>
      </c>
      <c r="J97" s="8">
        <v>0</v>
      </c>
      <c r="K97" s="8">
        <v>3524.36</v>
      </c>
      <c r="L97" s="8">
        <v>0</v>
      </c>
      <c r="M97" s="2"/>
      <c r="N97" s="8">
        <v>92</v>
      </c>
      <c r="O97" s="8">
        <v>115</v>
      </c>
      <c r="P97" s="8">
        <v>116.542</v>
      </c>
      <c r="Q97" s="8">
        <v>1542</v>
      </c>
      <c r="R97" s="8">
        <v>50.02</v>
      </c>
      <c r="S97" s="8">
        <v>303.04000000000002</v>
      </c>
      <c r="T97" s="8">
        <v>4672.88</v>
      </c>
      <c r="U97" s="8">
        <v>0</v>
      </c>
      <c r="V97" s="8">
        <v>0</v>
      </c>
      <c r="W97" s="8">
        <v>0</v>
      </c>
      <c r="X97" s="8">
        <v>4672.88</v>
      </c>
      <c r="Y97" s="8">
        <v>0</v>
      </c>
      <c r="Z97" s="2"/>
      <c r="AA97" s="8">
        <v>92</v>
      </c>
      <c r="AB97" s="8">
        <v>115</v>
      </c>
      <c r="AC97" s="8">
        <v>114.60599999999999</v>
      </c>
      <c r="AD97" s="8">
        <v>-394</v>
      </c>
      <c r="AE97" s="8">
        <v>49.99</v>
      </c>
      <c r="AF97" s="8">
        <v>303.04000000000002</v>
      </c>
      <c r="AG97" s="8">
        <v>-1193.98</v>
      </c>
      <c r="AH97" s="8">
        <v>0</v>
      </c>
      <c r="AI97" s="8">
        <v>0</v>
      </c>
      <c r="AJ97" s="8">
        <v>0</v>
      </c>
      <c r="AK97" s="8">
        <v>-1193.98</v>
      </c>
      <c r="AL97" s="8">
        <v>0</v>
      </c>
      <c r="AM97" s="2"/>
      <c r="AN97" s="8">
        <v>92</v>
      </c>
      <c r="AO97" s="8">
        <v>115</v>
      </c>
      <c r="AP97" s="8">
        <v>115.733</v>
      </c>
      <c r="AQ97" s="8">
        <v>733</v>
      </c>
      <c r="AR97" s="8">
        <v>49.94</v>
      </c>
      <c r="AS97" s="8">
        <v>303.04000000000002</v>
      </c>
      <c r="AT97" s="8">
        <v>2665.54</v>
      </c>
      <c r="AU97" s="8">
        <v>0</v>
      </c>
      <c r="AV97" s="8">
        <v>0</v>
      </c>
      <c r="AW97" s="8">
        <v>0</v>
      </c>
      <c r="AX97" s="8">
        <v>2665.54</v>
      </c>
      <c r="AY97" s="8">
        <v>0</v>
      </c>
      <c r="AZ97" s="2"/>
      <c r="BA97" s="8">
        <v>92</v>
      </c>
      <c r="BB97" s="8">
        <v>116</v>
      </c>
      <c r="BC97" s="8">
        <v>116.467</v>
      </c>
      <c r="BD97" s="8">
        <v>467</v>
      </c>
      <c r="BE97" s="8">
        <v>49.99</v>
      </c>
      <c r="BF97" s="8">
        <v>303.04000000000002</v>
      </c>
      <c r="BG97" s="8">
        <v>1415.2</v>
      </c>
      <c r="BH97" s="8">
        <v>0</v>
      </c>
      <c r="BI97" s="8">
        <v>0</v>
      </c>
      <c r="BJ97" s="8">
        <v>0</v>
      </c>
      <c r="BK97" s="8">
        <v>1415.2</v>
      </c>
      <c r="BL97" s="8">
        <v>0</v>
      </c>
      <c r="BM97" s="2"/>
      <c r="BN97" s="8">
        <v>92</v>
      </c>
      <c r="BO97" s="8">
        <v>116</v>
      </c>
      <c r="BP97" s="8">
        <v>116.54600000000001</v>
      </c>
      <c r="BQ97" s="8">
        <v>546</v>
      </c>
      <c r="BR97" s="8">
        <v>50</v>
      </c>
      <c r="BS97" s="8">
        <v>303.04000000000002</v>
      </c>
      <c r="BT97" s="8">
        <v>1654.6</v>
      </c>
      <c r="BU97" s="8">
        <v>0</v>
      </c>
      <c r="BV97" s="8">
        <v>0</v>
      </c>
      <c r="BW97" s="8">
        <v>0</v>
      </c>
      <c r="BX97" s="8">
        <v>1654.6</v>
      </c>
      <c r="BY97" s="8">
        <v>0</v>
      </c>
      <c r="BZ97" s="2"/>
      <c r="CA97" s="8">
        <v>92</v>
      </c>
      <c r="CB97" s="8">
        <v>117.5</v>
      </c>
      <c r="CC97" s="8">
        <v>118.254</v>
      </c>
      <c r="CD97" s="8">
        <v>754</v>
      </c>
      <c r="CE97" s="8">
        <v>49.97</v>
      </c>
      <c r="CF97" s="8">
        <v>303.04000000000002</v>
      </c>
      <c r="CG97" s="8">
        <v>2284.92</v>
      </c>
      <c r="CH97" s="8">
        <v>0</v>
      </c>
      <c r="CI97" s="8">
        <v>0</v>
      </c>
      <c r="CJ97" s="8">
        <v>0</v>
      </c>
      <c r="CK97" s="8">
        <v>2284.92</v>
      </c>
      <c r="CL97" s="8">
        <v>0</v>
      </c>
    </row>
    <row r="98" spans="1:90">
      <c r="A98" s="8">
        <v>93</v>
      </c>
      <c r="B98" s="8">
        <v>115</v>
      </c>
      <c r="C98" s="8">
        <v>115.527</v>
      </c>
      <c r="D98" s="8">
        <v>527</v>
      </c>
      <c r="E98" s="8">
        <v>49.93</v>
      </c>
      <c r="F98" s="8">
        <v>303.04000000000002</v>
      </c>
      <c r="G98" s="8">
        <v>1916.42</v>
      </c>
      <c r="H98" s="8">
        <v>0</v>
      </c>
      <c r="I98" s="8">
        <v>0</v>
      </c>
      <c r="J98" s="8">
        <v>0</v>
      </c>
      <c r="K98" s="8">
        <v>1916.42</v>
      </c>
      <c r="L98" s="8">
        <v>0</v>
      </c>
      <c r="M98" s="2"/>
      <c r="N98" s="8">
        <v>93</v>
      </c>
      <c r="O98" s="8">
        <v>115</v>
      </c>
      <c r="P98" s="8">
        <v>115.26900000000001</v>
      </c>
      <c r="Q98" s="8">
        <v>269</v>
      </c>
      <c r="R98" s="8">
        <v>49.91</v>
      </c>
      <c r="S98" s="8">
        <v>303.04000000000002</v>
      </c>
      <c r="T98" s="8">
        <v>978.21</v>
      </c>
      <c r="U98" s="8">
        <v>0</v>
      </c>
      <c r="V98" s="8">
        <v>0</v>
      </c>
      <c r="W98" s="8">
        <v>0</v>
      </c>
      <c r="X98" s="8">
        <v>978.21</v>
      </c>
      <c r="Y98" s="8">
        <v>0</v>
      </c>
      <c r="Z98" s="2"/>
      <c r="AA98" s="8">
        <v>93</v>
      </c>
      <c r="AB98" s="8">
        <v>115</v>
      </c>
      <c r="AC98" s="8">
        <v>117.304</v>
      </c>
      <c r="AD98" s="8">
        <v>2304</v>
      </c>
      <c r="AE98" s="8">
        <v>49.98</v>
      </c>
      <c r="AF98" s="8">
        <v>303.04000000000002</v>
      </c>
      <c r="AG98" s="8">
        <v>6982.04</v>
      </c>
      <c r="AH98" s="8">
        <v>0</v>
      </c>
      <c r="AI98" s="8">
        <v>0</v>
      </c>
      <c r="AJ98" s="8">
        <v>0</v>
      </c>
      <c r="AK98" s="8">
        <v>6982.04</v>
      </c>
      <c r="AL98" s="8">
        <v>0</v>
      </c>
      <c r="AM98" s="2"/>
      <c r="AN98" s="8">
        <v>93</v>
      </c>
      <c r="AO98" s="8">
        <v>115</v>
      </c>
      <c r="AP98" s="8">
        <v>116.167</v>
      </c>
      <c r="AQ98" s="8">
        <v>1167</v>
      </c>
      <c r="AR98" s="8">
        <v>49.88</v>
      </c>
      <c r="AS98" s="8">
        <v>303.04000000000002</v>
      </c>
      <c r="AT98" s="8">
        <v>5304.72</v>
      </c>
      <c r="AU98" s="8">
        <v>0</v>
      </c>
      <c r="AV98" s="8">
        <v>0</v>
      </c>
      <c r="AW98" s="8">
        <v>0</v>
      </c>
      <c r="AX98" s="8">
        <v>5304.72</v>
      </c>
      <c r="AY98" s="8">
        <v>0</v>
      </c>
      <c r="AZ98" s="2"/>
      <c r="BA98" s="8">
        <v>93</v>
      </c>
      <c r="BB98" s="8">
        <v>116</v>
      </c>
      <c r="BC98" s="8">
        <v>116.473</v>
      </c>
      <c r="BD98" s="8">
        <v>473</v>
      </c>
      <c r="BE98" s="8">
        <v>49.93</v>
      </c>
      <c r="BF98" s="8">
        <v>303.04000000000002</v>
      </c>
      <c r="BG98" s="8">
        <v>1720.06</v>
      </c>
      <c r="BH98" s="8">
        <v>0</v>
      </c>
      <c r="BI98" s="8">
        <v>0</v>
      </c>
      <c r="BJ98" s="8">
        <v>0</v>
      </c>
      <c r="BK98" s="8">
        <v>1720.06</v>
      </c>
      <c r="BL98" s="8">
        <v>0</v>
      </c>
      <c r="BM98" s="2"/>
      <c r="BN98" s="8">
        <v>93</v>
      </c>
      <c r="BO98" s="8">
        <v>116</v>
      </c>
      <c r="BP98" s="8">
        <v>116.504</v>
      </c>
      <c r="BQ98" s="8">
        <v>504</v>
      </c>
      <c r="BR98" s="8">
        <v>49.87</v>
      </c>
      <c r="BS98" s="8">
        <v>303.04000000000002</v>
      </c>
      <c r="BT98" s="8">
        <v>2290.98</v>
      </c>
      <c r="BU98" s="8">
        <v>0</v>
      </c>
      <c r="BV98" s="8">
        <v>0</v>
      </c>
      <c r="BW98" s="8">
        <v>0</v>
      </c>
      <c r="BX98" s="8">
        <v>2290.98</v>
      </c>
      <c r="BY98" s="8">
        <v>0</v>
      </c>
      <c r="BZ98" s="2"/>
      <c r="CA98" s="8">
        <v>93</v>
      </c>
      <c r="CB98" s="8">
        <v>117.5</v>
      </c>
      <c r="CC98" s="8">
        <v>117.613</v>
      </c>
      <c r="CD98" s="8">
        <v>113</v>
      </c>
      <c r="CE98" s="8">
        <v>49.92</v>
      </c>
      <c r="CF98" s="8">
        <v>303.04000000000002</v>
      </c>
      <c r="CG98" s="8">
        <v>410.92</v>
      </c>
      <c r="CH98" s="8">
        <v>0</v>
      </c>
      <c r="CI98" s="8">
        <v>0</v>
      </c>
      <c r="CJ98" s="8">
        <v>0</v>
      </c>
      <c r="CK98" s="8">
        <v>410.92</v>
      </c>
      <c r="CL98" s="8">
        <v>0</v>
      </c>
    </row>
    <row r="99" spans="1:90">
      <c r="A99" s="8">
        <v>94</v>
      </c>
      <c r="B99" s="8">
        <v>115</v>
      </c>
      <c r="C99" s="8">
        <v>115.748</v>
      </c>
      <c r="D99" s="8">
        <v>748</v>
      </c>
      <c r="E99" s="8">
        <v>49.98</v>
      </c>
      <c r="F99" s="8">
        <v>303.04000000000002</v>
      </c>
      <c r="G99" s="8">
        <v>2266.7399999999998</v>
      </c>
      <c r="H99" s="8">
        <v>0</v>
      </c>
      <c r="I99" s="8">
        <v>0</v>
      </c>
      <c r="J99" s="8">
        <v>0</v>
      </c>
      <c r="K99" s="8">
        <v>2266.7399999999998</v>
      </c>
      <c r="L99" s="8">
        <v>0</v>
      </c>
      <c r="M99" s="2"/>
      <c r="N99" s="8">
        <v>94</v>
      </c>
      <c r="O99" s="8">
        <v>115</v>
      </c>
      <c r="P99" s="8">
        <v>116.648</v>
      </c>
      <c r="Q99" s="8">
        <v>1648</v>
      </c>
      <c r="R99" s="8">
        <v>49.92</v>
      </c>
      <c r="S99" s="8">
        <v>303.04000000000002</v>
      </c>
      <c r="T99" s="8">
        <v>5992.92</v>
      </c>
      <c r="U99" s="8">
        <v>0</v>
      </c>
      <c r="V99" s="8">
        <v>0</v>
      </c>
      <c r="W99" s="8">
        <v>0</v>
      </c>
      <c r="X99" s="8">
        <v>5992.92</v>
      </c>
      <c r="Y99" s="8">
        <v>0</v>
      </c>
      <c r="Z99" s="2"/>
      <c r="AA99" s="8">
        <v>94</v>
      </c>
      <c r="AB99" s="8">
        <v>115</v>
      </c>
      <c r="AC99" s="8">
        <v>116.38500000000001</v>
      </c>
      <c r="AD99" s="8">
        <v>1385</v>
      </c>
      <c r="AE99" s="8">
        <v>49.96</v>
      </c>
      <c r="AF99" s="8">
        <v>303.04000000000002</v>
      </c>
      <c r="AG99" s="8">
        <v>4197.1000000000004</v>
      </c>
      <c r="AH99" s="8">
        <v>0</v>
      </c>
      <c r="AI99" s="8">
        <v>0</v>
      </c>
      <c r="AJ99" s="8">
        <v>0</v>
      </c>
      <c r="AK99" s="8">
        <v>4197.1000000000004</v>
      </c>
      <c r="AL99" s="8">
        <v>0</v>
      </c>
      <c r="AM99" s="2"/>
      <c r="AN99" s="8">
        <v>94</v>
      </c>
      <c r="AO99" s="8">
        <v>115</v>
      </c>
      <c r="AP99" s="8">
        <v>116.009</v>
      </c>
      <c r="AQ99" s="8">
        <v>1009</v>
      </c>
      <c r="AR99" s="8">
        <v>49.94</v>
      </c>
      <c r="AS99" s="8">
        <v>303.04000000000002</v>
      </c>
      <c r="AT99" s="8">
        <v>3669.21</v>
      </c>
      <c r="AU99" s="8">
        <v>0</v>
      </c>
      <c r="AV99" s="8">
        <v>0</v>
      </c>
      <c r="AW99" s="8">
        <v>0</v>
      </c>
      <c r="AX99" s="8">
        <v>3669.21</v>
      </c>
      <c r="AY99" s="8">
        <v>0</v>
      </c>
      <c r="AZ99" s="2"/>
      <c r="BA99" s="8">
        <v>94</v>
      </c>
      <c r="BB99" s="8">
        <v>116</v>
      </c>
      <c r="BC99" s="8">
        <v>115.768</v>
      </c>
      <c r="BD99" s="8">
        <v>-232</v>
      </c>
      <c r="BE99" s="8">
        <v>49.95</v>
      </c>
      <c r="BF99" s="8">
        <v>303.04000000000002</v>
      </c>
      <c r="BG99" s="8">
        <v>-703.05</v>
      </c>
      <c r="BH99" s="8">
        <v>0</v>
      </c>
      <c r="BI99" s="8">
        <v>0</v>
      </c>
      <c r="BJ99" s="8">
        <v>0</v>
      </c>
      <c r="BK99" s="8">
        <v>-703.05</v>
      </c>
      <c r="BL99" s="8">
        <v>0</v>
      </c>
      <c r="BM99" s="2"/>
      <c r="BN99" s="8">
        <v>94</v>
      </c>
      <c r="BO99" s="8">
        <v>116</v>
      </c>
      <c r="BP99" s="8">
        <v>116.285</v>
      </c>
      <c r="BQ99" s="8">
        <v>285</v>
      </c>
      <c r="BR99" s="8">
        <v>49.91</v>
      </c>
      <c r="BS99" s="8">
        <v>303.04000000000002</v>
      </c>
      <c r="BT99" s="8">
        <v>1036.4000000000001</v>
      </c>
      <c r="BU99" s="8">
        <v>0</v>
      </c>
      <c r="BV99" s="8">
        <v>0</v>
      </c>
      <c r="BW99" s="8">
        <v>0</v>
      </c>
      <c r="BX99" s="8">
        <v>1036.4000000000001</v>
      </c>
      <c r="BY99" s="8">
        <v>0</v>
      </c>
      <c r="BZ99" s="2"/>
      <c r="CA99" s="8">
        <v>94</v>
      </c>
      <c r="CB99" s="8">
        <v>117.5</v>
      </c>
      <c r="CC99" s="8">
        <v>117.22</v>
      </c>
      <c r="CD99" s="8">
        <v>-280</v>
      </c>
      <c r="CE99" s="8">
        <v>49.92</v>
      </c>
      <c r="CF99" s="8">
        <v>303.04000000000002</v>
      </c>
      <c r="CG99" s="8">
        <v>-1272.77</v>
      </c>
      <c r="CH99" s="8">
        <v>0</v>
      </c>
      <c r="CI99" s="8">
        <v>0</v>
      </c>
      <c r="CJ99" s="8">
        <v>0</v>
      </c>
      <c r="CK99" s="8">
        <v>-1272.77</v>
      </c>
      <c r="CL99" s="8">
        <v>0</v>
      </c>
    </row>
    <row r="100" spans="1:90">
      <c r="A100" s="8">
        <v>95</v>
      </c>
      <c r="B100" s="8">
        <v>115</v>
      </c>
      <c r="C100" s="8">
        <v>115.81</v>
      </c>
      <c r="D100" s="8">
        <v>810</v>
      </c>
      <c r="E100" s="8">
        <v>49.97</v>
      </c>
      <c r="F100" s="8">
        <v>303.04000000000002</v>
      </c>
      <c r="G100" s="8">
        <v>2454.62</v>
      </c>
      <c r="H100" s="8">
        <v>0</v>
      </c>
      <c r="I100" s="8">
        <v>0</v>
      </c>
      <c r="J100" s="8">
        <v>0</v>
      </c>
      <c r="K100" s="8">
        <v>2454.62</v>
      </c>
      <c r="L100" s="8">
        <v>0</v>
      </c>
      <c r="M100" s="2"/>
      <c r="N100" s="8">
        <v>95</v>
      </c>
      <c r="O100" s="8">
        <v>115</v>
      </c>
      <c r="P100" s="8">
        <v>116.44799999999999</v>
      </c>
      <c r="Q100" s="8">
        <v>1448</v>
      </c>
      <c r="R100" s="8">
        <v>49.97</v>
      </c>
      <c r="S100" s="8">
        <v>303.04000000000002</v>
      </c>
      <c r="T100" s="8">
        <v>4388.0200000000004</v>
      </c>
      <c r="U100" s="8">
        <v>0</v>
      </c>
      <c r="V100" s="8">
        <v>0</v>
      </c>
      <c r="W100" s="8">
        <v>0</v>
      </c>
      <c r="X100" s="8">
        <v>4388.0200000000004</v>
      </c>
      <c r="Y100" s="8">
        <v>0</v>
      </c>
      <c r="Z100" s="2"/>
      <c r="AA100" s="8">
        <v>95</v>
      </c>
      <c r="AB100" s="8">
        <v>115</v>
      </c>
      <c r="AC100" s="8">
        <v>116.53</v>
      </c>
      <c r="AD100" s="8">
        <v>1530</v>
      </c>
      <c r="AE100" s="8">
        <v>49.99</v>
      </c>
      <c r="AF100" s="8">
        <v>303.04000000000002</v>
      </c>
      <c r="AG100" s="8">
        <v>4636.51</v>
      </c>
      <c r="AH100" s="8">
        <v>0</v>
      </c>
      <c r="AI100" s="8">
        <v>0</v>
      </c>
      <c r="AJ100" s="8">
        <v>0</v>
      </c>
      <c r="AK100" s="8">
        <v>4636.51</v>
      </c>
      <c r="AL100" s="8">
        <v>0</v>
      </c>
      <c r="AM100" s="2"/>
      <c r="AN100" s="8">
        <v>95</v>
      </c>
      <c r="AO100" s="8">
        <v>115</v>
      </c>
      <c r="AP100" s="8">
        <v>115.40600000000001</v>
      </c>
      <c r="AQ100" s="8">
        <v>406</v>
      </c>
      <c r="AR100" s="8">
        <v>50.03</v>
      </c>
      <c r="AS100" s="8">
        <v>303.04000000000002</v>
      </c>
      <c r="AT100" s="8">
        <v>1230.3399999999999</v>
      </c>
      <c r="AU100" s="8">
        <v>0</v>
      </c>
      <c r="AV100" s="8">
        <v>0</v>
      </c>
      <c r="AW100" s="8">
        <v>0</v>
      </c>
      <c r="AX100" s="8">
        <v>1230.3399999999999</v>
      </c>
      <c r="AY100" s="8">
        <v>0</v>
      </c>
      <c r="AZ100" s="2"/>
      <c r="BA100" s="8">
        <v>95</v>
      </c>
      <c r="BB100" s="8">
        <v>116</v>
      </c>
      <c r="BC100" s="8">
        <v>116.21599999999999</v>
      </c>
      <c r="BD100" s="8">
        <v>216</v>
      </c>
      <c r="BE100" s="8">
        <v>50</v>
      </c>
      <c r="BF100" s="8">
        <v>303.04000000000002</v>
      </c>
      <c r="BG100" s="8">
        <v>654.57000000000005</v>
      </c>
      <c r="BH100" s="8">
        <v>0</v>
      </c>
      <c r="BI100" s="8">
        <v>0</v>
      </c>
      <c r="BJ100" s="8">
        <v>0</v>
      </c>
      <c r="BK100" s="8">
        <v>654.57000000000005</v>
      </c>
      <c r="BL100" s="8">
        <v>0</v>
      </c>
      <c r="BM100" s="2"/>
      <c r="BN100" s="8">
        <v>95</v>
      </c>
      <c r="BO100" s="8">
        <v>116</v>
      </c>
      <c r="BP100" s="8">
        <v>116.249</v>
      </c>
      <c r="BQ100" s="8">
        <v>249</v>
      </c>
      <c r="BR100" s="8">
        <v>49.94</v>
      </c>
      <c r="BS100" s="8">
        <v>303.04000000000002</v>
      </c>
      <c r="BT100" s="8">
        <v>905.48</v>
      </c>
      <c r="BU100" s="8">
        <v>0</v>
      </c>
      <c r="BV100" s="8">
        <v>0</v>
      </c>
      <c r="BW100" s="8">
        <v>0</v>
      </c>
      <c r="BX100" s="8">
        <v>905.48</v>
      </c>
      <c r="BY100" s="8">
        <v>0</v>
      </c>
      <c r="BZ100" s="2"/>
      <c r="CA100" s="8">
        <v>95</v>
      </c>
      <c r="CB100" s="8">
        <v>117.5</v>
      </c>
      <c r="CC100" s="8">
        <v>118.146</v>
      </c>
      <c r="CD100" s="8">
        <v>646</v>
      </c>
      <c r="CE100" s="8">
        <v>49.99</v>
      </c>
      <c r="CF100" s="8">
        <v>303.04000000000002</v>
      </c>
      <c r="CG100" s="8">
        <v>1957.64</v>
      </c>
      <c r="CH100" s="8">
        <v>0</v>
      </c>
      <c r="CI100" s="8">
        <v>0</v>
      </c>
      <c r="CJ100" s="8">
        <v>0</v>
      </c>
      <c r="CK100" s="8">
        <v>1957.64</v>
      </c>
      <c r="CL100" s="8">
        <v>0</v>
      </c>
    </row>
    <row r="101" spans="1:90" ht="13.5" thickBot="1">
      <c r="A101" s="8">
        <v>96</v>
      </c>
      <c r="B101" s="8">
        <v>115</v>
      </c>
      <c r="C101" s="8">
        <v>116.005</v>
      </c>
      <c r="D101" s="8">
        <v>1005</v>
      </c>
      <c r="E101" s="8">
        <v>50.03</v>
      </c>
      <c r="F101" s="8">
        <v>303.04000000000002</v>
      </c>
      <c r="G101" s="8">
        <v>3045.55</v>
      </c>
      <c r="H101" s="8">
        <v>0</v>
      </c>
      <c r="I101" s="8">
        <v>0</v>
      </c>
      <c r="J101" s="8">
        <v>0</v>
      </c>
      <c r="K101" s="8">
        <v>3045.55</v>
      </c>
      <c r="L101" s="8">
        <v>0</v>
      </c>
      <c r="M101" s="2"/>
      <c r="N101" s="8">
        <v>96</v>
      </c>
      <c r="O101" s="8">
        <v>115</v>
      </c>
      <c r="P101" s="8">
        <v>115.08</v>
      </c>
      <c r="Q101" s="8">
        <v>80</v>
      </c>
      <c r="R101" s="8">
        <v>50.01</v>
      </c>
      <c r="S101" s="8">
        <v>303.04000000000002</v>
      </c>
      <c r="T101" s="8">
        <v>242.43</v>
      </c>
      <c r="U101" s="8">
        <v>0</v>
      </c>
      <c r="V101" s="8">
        <v>0</v>
      </c>
      <c r="W101" s="8">
        <v>0</v>
      </c>
      <c r="X101" s="8">
        <v>242.43</v>
      </c>
      <c r="Y101" s="8">
        <v>0</v>
      </c>
      <c r="Z101" s="2"/>
      <c r="AA101" s="28">
        <v>96</v>
      </c>
      <c r="AB101" s="28">
        <v>115</v>
      </c>
      <c r="AC101" s="28">
        <v>116.116</v>
      </c>
      <c r="AD101" s="28">
        <v>1116</v>
      </c>
      <c r="AE101" s="28">
        <v>50.02</v>
      </c>
      <c r="AF101" s="28">
        <v>303.04000000000002</v>
      </c>
      <c r="AG101" s="28">
        <v>3381.93</v>
      </c>
      <c r="AH101" s="28">
        <v>0</v>
      </c>
      <c r="AI101" s="28">
        <v>0</v>
      </c>
      <c r="AJ101" s="28">
        <v>0</v>
      </c>
      <c r="AK101" s="28">
        <v>3381.93</v>
      </c>
      <c r="AL101" s="28">
        <v>0</v>
      </c>
      <c r="AM101" s="2"/>
      <c r="AN101" s="28">
        <v>96</v>
      </c>
      <c r="AO101" s="28">
        <v>115</v>
      </c>
      <c r="AP101" s="28">
        <v>115.331</v>
      </c>
      <c r="AQ101" s="28">
        <v>331</v>
      </c>
      <c r="AR101" s="28">
        <v>50.04</v>
      </c>
      <c r="AS101" s="28">
        <v>303.04000000000002</v>
      </c>
      <c r="AT101" s="28">
        <v>501.53</v>
      </c>
      <c r="AU101" s="28">
        <v>0</v>
      </c>
      <c r="AV101" s="28">
        <v>0</v>
      </c>
      <c r="AW101" s="28">
        <v>0</v>
      </c>
      <c r="AX101" s="28">
        <v>501.53</v>
      </c>
      <c r="AY101" s="28">
        <v>0</v>
      </c>
      <c r="AZ101" s="2"/>
      <c r="BA101" s="28">
        <v>96</v>
      </c>
      <c r="BB101" s="28">
        <v>116</v>
      </c>
      <c r="BC101" s="28">
        <v>116.379</v>
      </c>
      <c r="BD101" s="28">
        <v>379</v>
      </c>
      <c r="BE101" s="28">
        <v>50.03</v>
      </c>
      <c r="BF101" s="28">
        <v>303.04000000000002</v>
      </c>
      <c r="BG101" s="28">
        <v>1148.52</v>
      </c>
      <c r="BH101" s="28">
        <v>0</v>
      </c>
      <c r="BI101" s="28">
        <v>0</v>
      </c>
      <c r="BJ101" s="28">
        <v>0</v>
      </c>
      <c r="BK101" s="28">
        <v>1148.52</v>
      </c>
      <c r="BL101" s="28">
        <v>0</v>
      </c>
      <c r="BM101" s="2"/>
      <c r="BN101" s="28">
        <v>96</v>
      </c>
      <c r="BO101" s="28">
        <v>116</v>
      </c>
      <c r="BP101" s="28">
        <v>116.554</v>
      </c>
      <c r="BQ101" s="28">
        <v>554</v>
      </c>
      <c r="BR101" s="28">
        <v>50</v>
      </c>
      <c r="BS101" s="28">
        <v>303.04000000000002</v>
      </c>
      <c r="BT101" s="28">
        <v>1678.84</v>
      </c>
      <c r="BU101" s="28">
        <v>0</v>
      </c>
      <c r="BV101" s="28">
        <v>0</v>
      </c>
      <c r="BW101" s="28">
        <v>0</v>
      </c>
      <c r="BX101" s="28">
        <v>1678.84</v>
      </c>
      <c r="BY101" s="28">
        <v>0</v>
      </c>
      <c r="BZ101" s="2"/>
      <c r="CA101" s="28">
        <v>96</v>
      </c>
      <c r="CB101" s="28">
        <v>117.5</v>
      </c>
      <c r="CC101" s="28">
        <v>117.831</v>
      </c>
      <c r="CD101" s="28">
        <v>331</v>
      </c>
      <c r="CE101" s="28">
        <v>50.03</v>
      </c>
      <c r="CF101" s="28">
        <v>303.04000000000002</v>
      </c>
      <c r="CG101" s="28">
        <v>1003.06</v>
      </c>
      <c r="CH101" s="28">
        <v>0</v>
      </c>
      <c r="CI101" s="28">
        <v>0</v>
      </c>
      <c r="CJ101" s="28">
        <v>0</v>
      </c>
      <c r="CK101" s="28">
        <v>1003.06</v>
      </c>
      <c r="CL101" s="28">
        <v>0</v>
      </c>
    </row>
    <row r="102" spans="1:90" ht="13.5" thickBot="1">
      <c r="A102" s="9" t="s">
        <v>35</v>
      </c>
      <c r="B102" s="9">
        <v>10930</v>
      </c>
      <c r="C102" s="9">
        <v>11019.166000000001</v>
      </c>
      <c r="D102" s="9">
        <v>89166</v>
      </c>
      <c r="E102" s="9">
        <v>0</v>
      </c>
      <c r="F102" s="9">
        <v>0</v>
      </c>
      <c r="G102" s="9">
        <v>298754.38999999996</v>
      </c>
      <c r="H102" s="9">
        <v>0</v>
      </c>
      <c r="I102" s="14">
        <v>0</v>
      </c>
      <c r="J102" s="14">
        <v>0</v>
      </c>
      <c r="K102" s="14">
        <v>298754.38999999996</v>
      </c>
      <c r="L102" s="14">
        <v>0</v>
      </c>
      <c r="M102" s="10"/>
      <c r="N102" s="8" t="s">
        <v>35</v>
      </c>
      <c r="O102" s="8">
        <v>11040</v>
      </c>
      <c r="P102" s="8">
        <v>11132.007000000003</v>
      </c>
      <c r="Q102" s="8">
        <v>92007</v>
      </c>
      <c r="R102" s="8">
        <v>0</v>
      </c>
      <c r="S102" s="8">
        <v>0</v>
      </c>
      <c r="T102" s="8">
        <v>277014.97000000009</v>
      </c>
      <c r="U102" s="8">
        <v>0</v>
      </c>
      <c r="V102" s="8">
        <v>0</v>
      </c>
      <c r="W102" s="8">
        <v>0</v>
      </c>
      <c r="X102" s="8">
        <v>277014.97000000009</v>
      </c>
      <c r="Y102" s="8">
        <v>0</v>
      </c>
      <c r="Z102" s="10"/>
      <c r="AA102" s="29" t="s">
        <v>35</v>
      </c>
      <c r="AB102" s="30">
        <v>11040</v>
      </c>
      <c r="AC102" s="30">
        <v>11144.544999999998</v>
      </c>
      <c r="AD102" s="30">
        <v>104545</v>
      </c>
      <c r="AE102" s="30">
        <v>0</v>
      </c>
      <c r="AF102" s="30">
        <v>0</v>
      </c>
      <c r="AG102" s="30">
        <v>331163.93</v>
      </c>
      <c r="AH102" s="30">
        <v>0</v>
      </c>
      <c r="AI102" s="30">
        <v>0</v>
      </c>
      <c r="AJ102" s="30">
        <v>0</v>
      </c>
      <c r="AK102" s="30">
        <v>331163.93</v>
      </c>
      <c r="AL102" s="31">
        <v>0</v>
      </c>
      <c r="AM102" s="10"/>
      <c r="AN102" s="29" t="s">
        <v>35</v>
      </c>
      <c r="AO102" s="30">
        <v>11040</v>
      </c>
      <c r="AP102" s="30">
        <v>11134.198</v>
      </c>
      <c r="AQ102" s="30">
        <v>94198</v>
      </c>
      <c r="AR102" s="30">
        <v>0</v>
      </c>
      <c r="AS102" s="30">
        <v>0</v>
      </c>
      <c r="AT102" s="30">
        <v>283684.54999999987</v>
      </c>
      <c r="AU102" s="30">
        <v>0</v>
      </c>
      <c r="AV102" s="30">
        <v>0</v>
      </c>
      <c r="AW102" s="30">
        <v>0</v>
      </c>
      <c r="AX102" s="30">
        <v>283684.54999999987</v>
      </c>
      <c r="AY102" s="31">
        <v>0</v>
      </c>
      <c r="AZ102" s="10"/>
      <c r="BA102" s="29" t="s">
        <v>35</v>
      </c>
      <c r="BB102" s="30">
        <v>11064</v>
      </c>
      <c r="BC102" s="30">
        <v>11148.235000000001</v>
      </c>
      <c r="BD102" s="30">
        <v>84235</v>
      </c>
      <c r="BE102" s="30">
        <v>0</v>
      </c>
      <c r="BF102" s="30">
        <v>0</v>
      </c>
      <c r="BG102" s="30">
        <v>227488.18999999992</v>
      </c>
      <c r="BH102" s="30">
        <v>0</v>
      </c>
      <c r="BI102" s="30">
        <v>0</v>
      </c>
      <c r="BJ102" s="30">
        <v>0</v>
      </c>
      <c r="BK102" s="30">
        <v>227488.18999999992</v>
      </c>
      <c r="BL102" s="31">
        <v>0</v>
      </c>
      <c r="BM102" s="10"/>
      <c r="BN102" s="29" t="s">
        <v>35</v>
      </c>
      <c r="BO102" s="30">
        <v>11136</v>
      </c>
      <c r="BP102" s="30">
        <v>11206.626000000002</v>
      </c>
      <c r="BQ102" s="30">
        <v>70626</v>
      </c>
      <c r="BR102" s="30">
        <v>0</v>
      </c>
      <c r="BS102" s="30">
        <v>0</v>
      </c>
      <c r="BT102" s="30">
        <v>206387.50000000006</v>
      </c>
      <c r="BU102" s="30">
        <v>0</v>
      </c>
      <c r="BV102" s="30">
        <v>0</v>
      </c>
      <c r="BW102" s="30">
        <v>0</v>
      </c>
      <c r="BX102" s="30">
        <v>206387.50000000006</v>
      </c>
      <c r="BY102" s="31">
        <v>0</v>
      </c>
      <c r="BZ102" s="10"/>
      <c r="CA102" s="29" t="s">
        <v>35</v>
      </c>
      <c r="CB102" s="30">
        <v>11110</v>
      </c>
      <c r="CC102" s="30">
        <v>11199.776000000002</v>
      </c>
      <c r="CD102" s="30">
        <v>89776</v>
      </c>
      <c r="CE102" s="30">
        <v>0</v>
      </c>
      <c r="CF102" s="30">
        <v>0</v>
      </c>
      <c r="CG102" s="30">
        <v>274851.20999999996</v>
      </c>
      <c r="CH102" s="30">
        <v>0</v>
      </c>
      <c r="CI102" s="30">
        <v>0</v>
      </c>
      <c r="CJ102" s="30">
        <v>0</v>
      </c>
      <c r="CK102" s="30">
        <v>274851.20999999996</v>
      </c>
      <c r="CL102" s="31">
        <v>0</v>
      </c>
    </row>
    <row r="103" spans="1:90" ht="13.5" thickBot="1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11">
        <f>BTPS!B3</f>
        <v>45208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45209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45210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45211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45212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45213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45214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>
      <c r="A6" s="8">
        <v>1</v>
      </c>
      <c r="B6" s="8">
        <v>112.5</v>
      </c>
      <c r="C6" s="8">
        <v>111.983</v>
      </c>
      <c r="D6" s="8">
        <v>-517</v>
      </c>
      <c r="E6" s="8">
        <v>50.02</v>
      </c>
      <c r="F6" s="8">
        <v>303.04000000000002</v>
      </c>
      <c r="G6" s="8">
        <v>-1566.72</v>
      </c>
      <c r="H6" s="8">
        <v>0</v>
      </c>
      <c r="I6" s="8">
        <v>0</v>
      </c>
      <c r="J6" s="8">
        <v>0</v>
      </c>
      <c r="K6" s="8">
        <v>-1566.72</v>
      </c>
      <c r="L6" s="8">
        <v>0</v>
      </c>
      <c r="M6" s="2"/>
      <c r="N6" s="8">
        <v>1</v>
      </c>
      <c r="O6" s="8">
        <v>100</v>
      </c>
      <c r="P6" s="8">
        <v>101.663</v>
      </c>
      <c r="Q6" s="8">
        <v>1663</v>
      </c>
      <c r="R6" s="8">
        <v>50</v>
      </c>
      <c r="S6" s="8">
        <v>303.04000000000002</v>
      </c>
      <c r="T6" s="8">
        <v>5039.5600000000004</v>
      </c>
      <c r="U6" s="8">
        <v>0</v>
      </c>
      <c r="V6" s="8">
        <v>0</v>
      </c>
      <c r="W6" s="8">
        <v>0</v>
      </c>
      <c r="X6" s="8">
        <v>5039.5600000000004</v>
      </c>
      <c r="Y6" s="8">
        <v>0</v>
      </c>
      <c r="Z6" s="2"/>
      <c r="AA6" s="8">
        <v>1</v>
      </c>
      <c r="AB6" s="8">
        <v>120</v>
      </c>
      <c r="AC6" s="8">
        <v>122</v>
      </c>
      <c r="AD6" s="8">
        <v>2000</v>
      </c>
      <c r="AE6" s="8">
        <v>49.99</v>
      </c>
      <c r="AF6" s="8">
        <v>303.04000000000002</v>
      </c>
      <c r="AG6" s="8">
        <v>6060.8</v>
      </c>
      <c r="AH6" s="8">
        <v>0</v>
      </c>
      <c r="AI6" s="8">
        <v>0</v>
      </c>
      <c r="AJ6" s="8">
        <v>0</v>
      </c>
      <c r="AK6" s="8">
        <v>6060.8</v>
      </c>
      <c r="AL6" s="8">
        <v>0</v>
      </c>
      <c r="AM6" s="2"/>
      <c r="AN6" s="8">
        <v>1</v>
      </c>
      <c r="AO6" s="8">
        <v>125</v>
      </c>
      <c r="AP6" s="8">
        <v>124.089</v>
      </c>
      <c r="AQ6" s="8">
        <v>-911</v>
      </c>
      <c r="AR6" s="8">
        <v>50.01</v>
      </c>
      <c r="AS6" s="8">
        <v>303.04000000000002</v>
      </c>
      <c r="AT6" s="8">
        <v>-2760.69</v>
      </c>
      <c r="AU6" s="8">
        <v>0</v>
      </c>
      <c r="AV6" s="8">
        <v>0</v>
      </c>
      <c r="AW6" s="8">
        <v>0</v>
      </c>
      <c r="AX6" s="8">
        <v>-2760.69</v>
      </c>
      <c r="AY6" s="8">
        <v>0</v>
      </c>
      <c r="AZ6" s="2"/>
      <c r="BA6" s="8">
        <v>1</v>
      </c>
      <c r="BB6" s="8">
        <v>135</v>
      </c>
      <c r="BC6" s="8">
        <v>136.53299999999999</v>
      </c>
      <c r="BD6" s="8">
        <v>1533</v>
      </c>
      <c r="BE6" s="8">
        <v>49.98</v>
      </c>
      <c r="BF6" s="8">
        <v>303.04000000000002</v>
      </c>
      <c r="BG6" s="8">
        <v>4645.6000000000004</v>
      </c>
      <c r="BH6" s="8">
        <v>0</v>
      </c>
      <c r="BI6" s="8">
        <v>0</v>
      </c>
      <c r="BJ6" s="8">
        <v>0</v>
      </c>
      <c r="BK6" s="8">
        <v>4645.6000000000004</v>
      </c>
      <c r="BL6" s="8">
        <v>0</v>
      </c>
      <c r="BM6" s="2"/>
      <c r="BN6" s="8">
        <v>1</v>
      </c>
      <c r="BO6" s="8">
        <v>162.5</v>
      </c>
      <c r="BP6" s="8">
        <v>160.38300000000001</v>
      </c>
      <c r="BQ6" s="8">
        <v>-2117</v>
      </c>
      <c r="BR6" s="8">
        <v>49.97</v>
      </c>
      <c r="BS6" s="8">
        <v>303.04000000000002</v>
      </c>
      <c r="BT6" s="8">
        <v>-6415.36</v>
      </c>
      <c r="BU6" s="8">
        <v>0</v>
      </c>
      <c r="BV6" s="8">
        <v>0</v>
      </c>
      <c r="BW6" s="8">
        <v>0</v>
      </c>
      <c r="BX6" s="8">
        <v>-6415.36</v>
      </c>
      <c r="BY6" s="8">
        <v>0</v>
      </c>
      <c r="BZ6" s="2"/>
      <c r="CA6" s="8">
        <v>1</v>
      </c>
      <c r="CB6" s="8">
        <v>172.5</v>
      </c>
      <c r="CC6" s="8">
        <v>176.869</v>
      </c>
      <c r="CD6" s="8">
        <v>4369</v>
      </c>
      <c r="CE6" s="8">
        <v>49.87</v>
      </c>
      <c r="CF6" s="8">
        <v>303.04000000000002</v>
      </c>
      <c r="CG6" s="8">
        <v>19859.73</v>
      </c>
      <c r="CH6" s="8">
        <v>0</v>
      </c>
      <c r="CI6" s="8">
        <v>0</v>
      </c>
      <c r="CJ6" s="8">
        <v>0</v>
      </c>
      <c r="CK6" s="8">
        <v>19859.73</v>
      </c>
      <c r="CL6" s="8">
        <v>0</v>
      </c>
    </row>
    <row r="7" spans="1:90">
      <c r="A7" s="8">
        <v>2</v>
      </c>
      <c r="B7" s="8">
        <v>112.5</v>
      </c>
      <c r="C7" s="8">
        <v>113.29600000000001</v>
      </c>
      <c r="D7" s="8">
        <v>796</v>
      </c>
      <c r="E7" s="8">
        <v>50.01</v>
      </c>
      <c r="F7" s="8">
        <v>303.04000000000002</v>
      </c>
      <c r="G7" s="8">
        <v>2412.1999999999998</v>
      </c>
      <c r="H7" s="8">
        <v>0</v>
      </c>
      <c r="I7" s="8">
        <v>0</v>
      </c>
      <c r="J7" s="8">
        <v>0</v>
      </c>
      <c r="K7" s="8">
        <v>2412.1999999999998</v>
      </c>
      <c r="L7" s="8">
        <v>0</v>
      </c>
      <c r="M7" s="2"/>
      <c r="N7" s="8">
        <v>2</v>
      </c>
      <c r="O7" s="8">
        <v>100</v>
      </c>
      <c r="P7" s="8">
        <v>102.026</v>
      </c>
      <c r="Q7" s="8">
        <v>2026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120</v>
      </c>
      <c r="AC7" s="8">
        <v>119.982</v>
      </c>
      <c r="AD7" s="8">
        <v>-18</v>
      </c>
      <c r="AE7" s="8">
        <v>49.96</v>
      </c>
      <c r="AF7" s="8">
        <v>303.04000000000002</v>
      </c>
      <c r="AG7" s="8">
        <v>-54.55</v>
      </c>
      <c r="AH7" s="8">
        <v>0</v>
      </c>
      <c r="AI7" s="8">
        <v>0</v>
      </c>
      <c r="AJ7" s="8">
        <v>0</v>
      </c>
      <c r="AK7" s="8">
        <v>-54.55</v>
      </c>
      <c r="AL7" s="8">
        <v>0</v>
      </c>
      <c r="AM7" s="2"/>
      <c r="AN7" s="8">
        <v>2</v>
      </c>
      <c r="AO7" s="8">
        <v>125</v>
      </c>
      <c r="AP7" s="8">
        <v>123.878</v>
      </c>
      <c r="AQ7" s="8">
        <v>-1122</v>
      </c>
      <c r="AR7" s="8">
        <v>50.01</v>
      </c>
      <c r="AS7" s="8">
        <v>303.04000000000002</v>
      </c>
      <c r="AT7" s="8">
        <v>-3400.11</v>
      </c>
      <c r="AU7" s="8">
        <v>0</v>
      </c>
      <c r="AV7" s="8">
        <v>0</v>
      </c>
      <c r="AW7" s="8">
        <v>0</v>
      </c>
      <c r="AX7" s="8">
        <v>-3400.11</v>
      </c>
      <c r="AY7" s="8">
        <v>0</v>
      </c>
      <c r="AZ7" s="2"/>
      <c r="BA7" s="8">
        <v>2</v>
      </c>
      <c r="BB7" s="8">
        <v>135</v>
      </c>
      <c r="BC7" s="8">
        <v>134.67599999999999</v>
      </c>
      <c r="BD7" s="8">
        <v>-324</v>
      </c>
      <c r="BE7" s="8">
        <v>50</v>
      </c>
      <c r="BF7" s="8">
        <v>303.04000000000002</v>
      </c>
      <c r="BG7" s="8">
        <v>-981.85</v>
      </c>
      <c r="BH7" s="8">
        <v>0</v>
      </c>
      <c r="BI7" s="8">
        <v>0</v>
      </c>
      <c r="BJ7" s="8">
        <v>0</v>
      </c>
      <c r="BK7" s="8">
        <v>-981.85</v>
      </c>
      <c r="BL7" s="8">
        <v>0</v>
      </c>
      <c r="BM7" s="2"/>
      <c r="BN7" s="8">
        <v>2</v>
      </c>
      <c r="BO7" s="8">
        <v>162.5</v>
      </c>
      <c r="BP7" s="8">
        <v>157.04400000000001</v>
      </c>
      <c r="BQ7" s="8">
        <v>-5456</v>
      </c>
      <c r="BR7" s="8">
        <v>50</v>
      </c>
      <c r="BS7" s="8">
        <v>303.04000000000002</v>
      </c>
      <c r="BT7" s="8">
        <v>-16533.86</v>
      </c>
      <c r="BU7" s="8">
        <v>0</v>
      </c>
      <c r="BV7" s="8">
        <v>0</v>
      </c>
      <c r="BW7" s="8">
        <v>0</v>
      </c>
      <c r="BX7" s="8">
        <v>-16533.86</v>
      </c>
      <c r="BY7" s="8">
        <v>0</v>
      </c>
      <c r="BZ7" s="2"/>
      <c r="CA7" s="8">
        <v>2</v>
      </c>
      <c r="CB7" s="8">
        <v>172.5</v>
      </c>
      <c r="CC7" s="8">
        <v>173.083</v>
      </c>
      <c r="CD7" s="8">
        <v>583</v>
      </c>
      <c r="CE7" s="8">
        <v>49.97</v>
      </c>
      <c r="CF7" s="8">
        <v>303.04000000000002</v>
      </c>
      <c r="CG7" s="8">
        <v>1766.72</v>
      </c>
      <c r="CH7" s="8">
        <v>0</v>
      </c>
      <c r="CI7" s="8">
        <v>0</v>
      </c>
      <c r="CJ7" s="8">
        <v>0</v>
      </c>
      <c r="CK7" s="8">
        <v>1766.72</v>
      </c>
      <c r="CL7" s="8">
        <v>0</v>
      </c>
    </row>
    <row r="8" spans="1:90">
      <c r="A8" s="8">
        <v>3</v>
      </c>
      <c r="B8" s="8">
        <v>112.5</v>
      </c>
      <c r="C8" s="8">
        <v>110.65600000000001</v>
      </c>
      <c r="D8" s="8">
        <v>-1844</v>
      </c>
      <c r="E8" s="8">
        <v>50</v>
      </c>
      <c r="F8" s="8">
        <v>303.04000000000002</v>
      </c>
      <c r="G8" s="8">
        <v>-5588.06</v>
      </c>
      <c r="H8" s="8">
        <v>0</v>
      </c>
      <c r="I8" s="8">
        <v>0</v>
      </c>
      <c r="J8" s="8">
        <v>0</v>
      </c>
      <c r="K8" s="8">
        <v>-5588.06</v>
      </c>
      <c r="L8" s="8">
        <v>0</v>
      </c>
      <c r="M8" s="2"/>
      <c r="N8" s="8">
        <v>3</v>
      </c>
      <c r="O8" s="8">
        <v>100</v>
      </c>
      <c r="P8" s="8">
        <v>101.81699999999999</v>
      </c>
      <c r="Q8" s="8">
        <v>1817</v>
      </c>
      <c r="R8" s="8">
        <v>50.07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120</v>
      </c>
      <c r="AC8" s="8">
        <v>121.336</v>
      </c>
      <c r="AD8" s="8">
        <v>1336</v>
      </c>
      <c r="AE8" s="8">
        <v>49.91</v>
      </c>
      <c r="AF8" s="8">
        <v>303.04000000000002</v>
      </c>
      <c r="AG8" s="8">
        <v>4858.34</v>
      </c>
      <c r="AH8" s="8">
        <v>0</v>
      </c>
      <c r="AI8" s="8">
        <v>0</v>
      </c>
      <c r="AJ8" s="8">
        <v>0</v>
      </c>
      <c r="AK8" s="8">
        <v>4858.34</v>
      </c>
      <c r="AL8" s="8">
        <v>0</v>
      </c>
      <c r="AM8" s="2"/>
      <c r="AN8" s="8">
        <v>3</v>
      </c>
      <c r="AO8" s="8">
        <v>125</v>
      </c>
      <c r="AP8" s="8">
        <v>125.58499999999999</v>
      </c>
      <c r="AQ8" s="8">
        <v>585</v>
      </c>
      <c r="AR8" s="8">
        <v>50.01</v>
      </c>
      <c r="AS8" s="8">
        <v>303.04000000000002</v>
      </c>
      <c r="AT8" s="8">
        <v>1772.78</v>
      </c>
      <c r="AU8" s="8">
        <v>0</v>
      </c>
      <c r="AV8" s="8">
        <v>0</v>
      </c>
      <c r="AW8" s="8">
        <v>0</v>
      </c>
      <c r="AX8" s="8">
        <v>1772.78</v>
      </c>
      <c r="AY8" s="8">
        <v>0</v>
      </c>
      <c r="AZ8" s="2"/>
      <c r="BA8" s="8">
        <v>3</v>
      </c>
      <c r="BB8" s="8">
        <v>135</v>
      </c>
      <c r="BC8" s="8">
        <v>134.86199999999999</v>
      </c>
      <c r="BD8" s="8">
        <v>-138</v>
      </c>
      <c r="BE8" s="8">
        <v>50</v>
      </c>
      <c r="BF8" s="8">
        <v>303.04000000000002</v>
      </c>
      <c r="BG8" s="8">
        <v>-418.2</v>
      </c>
      <c r="BH8" s="8">
        <v>0</v>
      </c>
      <c r="BI8" s="8">
        <v>0</v>
      </c>
      <c r="BJ8" s="8">
        <v>0</v>
      </c>
      <c r="BK8" s="8">
        <v>-418.2</v>
      </c>
      <c r="BL8" s="8">
        <v>0</v>
      </c>
      <c r="BM8" s="2"/>
      <c r="BN8" s="8">
        <v>3</v>
      </c>
      <c r="BO8" s="8">
        <v>162.5</v>
      </c>
      <c r="BP8" s="8">
        <v>162.49</v>
      </c>
      <c r="BQ8" s="8">
        <v>-10</v>
      </c>
      <c r="BR8" s="8">
        <v>49.99</v>
      </c>
      <c r="BS8" s="8">
        <v>303.04000000000002</v>
      </c>
      <c r="BT8" s="8">
        <v>-30.3</v>
      </c>
      <c r="BU8" s="8">
        <v>0</v>
      </c>
      <c r="BV8" s="8">
        <v>0</v>
      </c>
      <c r="BW8" s="8">
        <v>0</v>
      </c>
      <c r="BX8" s="8">
        <v>-30.3</v>
      </c>
      <c r="BY8" s="8">
        <v>0</v>
      </c>
      <c r="BZ8" s="2"/>
      <c r="CA8" s="8">
        <v>3</v>
      </c>
      <c r="CB8" s="8">
        <v>172.5</v>
      </c>
      <c r="CC8" s="8">
        <v>168.92400000000001</v>
      </c>
      <c r="CD8" s="8">
        <v>-3576</v>
      </c>
      <c r="CE8" s="8">
        <v>49.88</v>
      </c>
      <c r="CF8" s="8">
        <v>303.04000000000002</v>
      </c>
      <c r="CG8" s="8">
        <v>-21673.42</v>
      </c>
      <c r="CH8" s="8">
        <v>0</v>
      </c>
      <c r="CI8" s="8">
        <v>0</v>
      </c>
      <c r="CJ8" s="8">
        <v>0</v>
      </c>
      <c r="CK8" s="8">
        <v>-21673.42</v>
      </c>
      <c r="CL8" s="8">
        <v>0</v>
      </c>
    </row>
    <row r="9" spans="1:90">
      <c r="A9" s="8">
        <v>4</v>
      </c>
      <c r="B9" s="8">
        <v>112.5</v>
      </c>
      <c r="C9" s="8">
        <v>112.124</v>
      </c>
      <c r="D9" s="8">
        <v>-376</v>
      </c>
      <c r="E9" s="8">
        <v>49.98</v>
      </c>
      <c r="F9" s="8">
        <v>303.04000000000002</v>
      </c>
      <c r="G9" s="8">
        <v>-1139.43</v>
      </c>
      <c r="H9" s="8">
        <v>0</v>
      </c>
      <c r="I9" s="8">
        <v>0</v>
      </c>
      <c r="J9" s="8">
        <v>0</v>
      </c>
      <c r="K9" s="8">
        <v>-1139.43</v>
      </c>
      <c r="L9" s="8">
        <v>0</v>
      </c>
      <c r="M9" s="2"/>
      <c r="N9" s="8">
        <v>4</v>
      </c>
      <c r="O9" s="8">
        <v>100</v>
      </c>
      <c r="P9" s="8">
        <v>100.58799999999999</v>
      </c>
      <c r="Q9" s="8">
        <v>588</v>
      </c>
      <c r="R9" s="8">
        <v>50.06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120</v>
      </c>
      <c r="AC9" s="8">
        <v>120.496</v>
      </c>
      <c r="AD9" s="8">
        <v>496</v>
      </c>
      <c r="AE9" s="8">
        <v>49.92</v>
      </c>
      <c r="AF9" s="8">
        <v>303.04000000000002</v>
      </c>
      <c r="AG9" s="8">
        <v>1803.69</v>
      </c>
      <c r="AH9" s="8">
        <v>0</v>
      </c>
      <c r="AI9" s="8">
        <v>0</v>
      </c>
      <c r="AJ9" s="8">
        <v>0</v>
      </c>
      <c r="AK9" s="8">
        <v>1803.69</v>
      </c>
      <c r="AL9" s="8">
        <v>0</v>
      </c>
      <c r="AM9" s="2"/>
      <c r="AN9" s="8">
        <v>4</v>
      </c>
      <c r="AO9" s="8">
        <v>125</v>
      </c>
      <c r="AP9" s="8">
        <v>123.84</v>
      </c>
      <c r="AQ9" s="8">
        <v>-1160</v>
      </c>
      <c r="AR9" s="8">
        <v>50</v>
      </c>
      <c r="AS9" s="8">
        <v>303.04000000000002</v>
      </c>
      <c r="AT9" s="8">
        <v>-3515.26</v>
      </c>
      <c r="AU9" s="8">
        <v>0</v>
      </c>
      <c r="AV9" s="8">
        <v>0</v>
      </c>
      <c r="AW9" s="8">
        <v>0</v>
      </c>
      <c r="AX9" s="8">
        <v>-3515.26</v>
      </c>
      <c r="AY9" s="8">
        <v>0</v>
      </c>
      <c r="AZ9" s="2"/>
      <c r="BA9" s="8">
        <v>4</v>
      </c>
      <c r="BB9" s="8">
        <v>135</v>
      </c>
      <c r="BC9" s="8">
        <v>134.87</v>
      </c>
      <c r="BD9" s="8">
        <v>-130</v>
      </c>
      <c r="BE9" s="8">
        <v>50.02</v>
      </c>
      <c r="BF9" s="8">
        <v>303.04000000000002</v>
      </c>
      <c r="BG9" s="8">
        <v>-393.95</v>
      </c>
      <c r="BH9" s="8">
        <v>0</v>
      </c>
      <c r="BI9" s="8">
        <v>0</v>
      </c>
      <c r="BJ9" s="8">
        <v>0</v>
      </c>
      <c r="BK9" s="8">
        <v>-393.95</v>
      </c>
      <c r="BL9" s="8">
        <v>0</v>
      </c>
      <c r="BM9" s="2"/>
      <c r="BN9" s="8">
        <v>4</v>
      </c>
      <c r="BO9" s="8">
        <v>162.5</v>
      </c>
      <c r="BP9" s="8">
        <v>165.41800000000001</v>
      </c>
      <c r="BQ9" s="8">
        <v>2918</v>
      </c>
      <c r="BR9" s="8">
        <v>50</v>
      </c>
      <c r="BS9" s="8">
        <v>303.04000000000002</v>
      </c>
      <c r="BT9" s="8">
        <v>8842.7099999999991</v>
      </c>
      <c r="BU9" s="8">
        <v>0</v>
      </c>
      <c r="BV9" s="8">
        <v>0</v>
      </c>
      <c r="BW9" s="8">
        <v>0</v>
      </c>
      <c r="BX9" s="8">
        <v>8842.7099999999991</v>
      </c>
      <c r="BY9" s="8">
        <v>0</v>
      </c>
      <c r="BZ9" s="2"/>
      <c r="CA9" s="8">
        <v>4</v>
      </c>
      <c r="CB9" s="8">
        <v>172.5</v>
      </c>
      <c r="CC9" s="8">
        <v>171.578</v>
      </c>
      <c r="CD9" s="8">
        <v>-922</v>
      </c>
      <c r="CE9" s="8">
        <v>49.88</v>
      </c>
      <c r="CF9" s="8">
        <v>303.04000000000002</v>
      </c>
      <c r="CG9" s="8">
        <v>-5588.06</v>
      </c>
      <c r="CH9" s="8">
        <v>0</v>
      </c>
      <c r="CI9" s="8">
        <v>0</v>
      </c>
      <c r="CJ9" s="8">
        <v>0</v>
      </c>
      <c r="CK9" s="8">
        <v>-5588.06</v>
      </c>
      <c r="CL9" s="8">
        <v>0</v>
      </c>
    </row>
    <row r="10" spans="1:90">
      <c r="A10" s="8">
        <v>5</v>
      </c>
      <c r="B10" s="8">
        <v>112.5</v>
      </c>
      <c r="C10" s="8">
        <v>113.889</v>
      </c>
      <c r="D10" s="8">
        <v>1389</v>
      </c>
      <c r="E10" s="8">
        <v>50.01</v>
      </c>
      <c r="F10" s="8">
        <v>303.04000000000002</v>
      </c>
      <c r="G10" s="8">
        <v>4209.2299999999996</v>
      </c>
      <c r="H10" s="8">
        <v>0</v>
      </c>
      <c r="I10" s="8">
        <v>0</v>
      </c>
      <c r="J10" s="8">
        <v>0</v>
      </c>
      <c r="K10" s="8">
        <v>4209.2299999999996</v>
      </c>
      <c r="L10" s="8">
        <v>0</v>
      </c>
      <c r="M10" s="2"/>
      <c r="N10" s="8">
        <v>5</v>
      </c>
      <c r="O10" s="8">
        <v>100</v>
      </c>
      <c r="P10" s="8">
        <v>101.651</v>
      </c>
      <c r="Q10" s="8">
        <v>1651</v>
      </c>
      <c r="R10" s="8">
        <v>50.04</v>
      </c>
      <c r="S10" s="8">
        <v>303.04000000000002</v>
      </c>
      <c r="T10" s="8">
        <v>2501.6</v>
      </c>
      <c r="U10" s="8">
        <v>0</v>
      </c>
      <c r="V10" s="8">
        <v>0</v>
      </c>
      <c r="W10" s="8">
        <v>0</v>
      </c>
      <c r="X10" s="8">
        <v>2501.6</v>
      </c>
      <c r="Y10" s="8">
        <v>0</v>
      </c>
      <c r="Z10" s="2"/>
      <c r="AA10" s="8">
        <v>5</v>
      </c>
      <c r="AB10" s="8">
        <v>120</v>
      </c>
      <c r="AC10" s="8">
        <v>120.184</v>
      </c>
      <c r="AD10" s="8">
        <v>184</v>
      </c>
      <c r="AE10" s="8">
        <v>49.9</v>
      </c>
      <c r="AF10" s="8">
        <v>303.04000000000002</v>
      </c>
      <c r="AG10" s="8">
        <v>836.39</v>
      </c>
      <c r="AH10" s="8">
        <v>0</v>
      </c>
      <c r="AI10" s="8">
        <v>0</v>
      </c>
      <c r="AJ10" s="8">
        <v>0</v>
      </c>
      <c r="AK10" s="8">
        <v>836.39</v>
      </c>
      <c r="AL10" s="8">
        <v>0</v>
      </c>
      <c r="AM10" s="2"/>
      <c r="AN10" s="8">
        <v>5</v>
      </c>
      <c r="AO10" s="8">
        <v>125</v>
      </c>
      <c r="AP10" s="8">
        <v>124.786</v>
      </c>
      <c r="AQ10" s="8">
        <v>-214</v>
      </c>
      <c r="AR10" s="8">
        <v>49.99</v>
      </c>
      <c r="AS10" s="8">
        <v>303.04000000000002</v>
      </c>
      <c r="AT10" s="8">
        <v>-648.51</v>
      </c>
      <c r="AU10" s="8">
        <v>0</v>
      </c>
      <c r="AV10" s="8">
        <v>0</v>
      </c>
      <c r="AW10" s="8">
        <v>0</v>
      </c>
      <c r="AX10" s="8">
        <v>-648.51</v>
      </c>
      <c r="AY10" s="8">
        <v>0</v>
      </c>
      <c r="AZ10" s="2"/>
      <c r="BA10" s="8">
        <v>5</v>
      </c>
      <c r="BB10" s="8">
        <v>135</v>
      </c>
      <c r="BC10" s="8">
        <v>136.274</v>
      </c>
      <c r="BD10" s="8">
        <v>1274</v>
      </c>
      <c r="BE10" s="8">
        <v>50.03</v>
      </c>
      <c r="BF10" s="8">
        <v>303.04000000000002</v>
      </c>
      <c r="BG10" s="8">
        <v>3860.73</v>
      </c>
      <c r="BH10" s="8">
        <v>0</v>
      </c>
      <c r="BI10" s="8">
        <v>0</v>
      </c>
      <c r="BJ10" s="8">
        <v>0</v>
      </c>
      <c r="BK10" s="8">
        <v>3860.73</v>
      </c>
      <c r="BL10" s="8">
        <v>0</v>
      </c>
      <c r="BM10" s="2"/>
      <c r="BN10" s="8">
        <v>5</v>
      </c>
      <c r="BO10" s="8">
        <v>162.5</v>
      </c>
      <c r="BP10" s="8">
        <v>166.44900000000001</v>
      </c>
      <c r="BQ10" s="8">
        <v>3949</v>
      </c>
      <c r="BR10" s="8">
        <v>50</v>
      </c>
      <c r="BS10" s="8">
        <v>303.04000000000002</v>
      </c>
      <c r="BT10" s="8">
        <v>11967.05</v>
      </c>
      <c r="BU10" s="8">
        <v>0</v>
      </c>
      <c r="BV10" s="8">
        <v>0</v>
      </c>
      <c r="BW10" s="8">
        <v>0</v>
      </c>
      <c r="BX10" s="8">
        <v>11967.05</v>
      </c>
      <c r="BY10" s="8">
        <v>0</v>
      </c>
      <c r="BZ10" s="2"/>
      <c r="CA10" s="8">
        <v>5</v>
      </c>
      <c r="CB10" s="8">
        <v>172.5</v>
      </c>
      <c r="CC10" s="8">
        <v>173.001</v>
      </c>
      <c r="CD10" s="8">
        <v>501</v>
      </c>
      <c r="CE10" s="8">
        <v>49.97</v>
      </c>
      <c r="CF10" s="8">
        <v>303.04000000000002</v>
      </c>
      <c r="CG10" s="8">
        <v>1518.23</v>
      </c>
      <c r="CH10" s="8">
        <v>0</v>
      </c>
      <c r="CI10" s="8">
        <v>0</v>
      </c>
      <c r="CJ10" s="8">
        <v>0</v>
      </c>
      <c r="CK10" s="8">
        <v>1518.23</v>
      </c>
      <c r="CL10" s="8">
        <v>0</v>
      </c>
    </row>
    <row r="11" spans="1:90">
      <c r="A11" s="8">
        <v>6</v>
      </c>
      <c r="B11" s="8">
        <v>112.5</v>
      </c>
      <c r="C11" s="8">
        <v>111.649</v>
      </c>
      <c r="D11" s="8">
        <v>-851</v>
      </c>
      <c r="E11" s="8">
        <v>50.02</v>
      </c>
      <c r="F11" s="8">
        <v>303.04000000000002</v>
      </c>
      <c r="G11" s="8">
        <v>-2578.87</v>
      </c>
      <c r="H11" s="8">
        <v>0</v>
      </c>
      <c r="I11" s="8">
        <v>0</v>
      </c>
      <c r="J11" s="8">
        <v>0</v>
      </c>
      <c r="K11" s="8">
        <v>-2578.87</v>
      </c>
      <c r="L11" s="8">
        <v>0</v>
      </c>
      <c r="M11" s="2"/>
      <c r="N11" s="8">
        <v>6</v>
      </c>
      <c r="O11" s="8">
        <v>100</v>
      </c>
      <c r="P11" s="8">
        <v>103.17700000000001</v>
      </c>
      <c r="Q11" s="8">
        <v>3177</v>
      </c>
      <c r="R11" s="8">
        <v>50.04</v>
      </c>
      <c r="S11" s="8">
        <v>303.04000000000002</v>
      </c>
      <c r="T11" s="8">
        <v>4813.79</v>
      </c>
      <c r="U11" s="8">
        <v>0</v>
      </c>
      <c r="V11" s="8">
        <v>0</v>
      </c>
      <c r="W11" s="8">
        <v>0</v>
      </c>
      <c r="X11" s="8">
        <v>4813.79</v>
      </c>
      <c r="Y11" s="8">
        <v>0</v>
      </c>
      <c r="Z11" s="2"/>
      <c r="AA11" s="8">
        <v>6</v>
      </c>
      <c r="AB11" s="8">
        <v>120</v>
      </c>
      <c r="AC11" s="8">
        <v>118.54900000000001</v>
      </c>
      <c r="AD11" s="8">
        <v>-1451</v>
      </c>
      <c r="AE11" s="8">
        <v>49.93</v>
      </c>
      <c r="AF11" s="8">
        <v>303.04000000000002</v>
      </c>
      <c r="AG11" s="8">
        <v>-6595.67</v>
      </c>
      <c r="AH11" s="8">
        <v>0</v>
      </c>
      <c r="AI11" s="8">
        <v>0</v>
      </c>
      <c r="AJ11" s="8">
        <v>0</v>
      </c>
      <c r="AK11" s="8">
        <v>-6595.67</v>
      </c>
      <c r="AL11" s="8">
        <v>0</v>
      </c>
      <c r="AM11" s="2"/>
      <c r="AN11" s="8">
        <v>6</v>
      </c>
      <c r="AO11" s="8">
        <v>125</v>
      </c>
      <c r="AP11" s="8">
        <v>125.53700000000001</v>
      </c>
      <c r="AQ11" s="8">
        <v>537</v>
      </c>
      <c r="AR11" s="8">
        <v>50.02</v>
      </c>
      <c r="AS11" s="8">
        <v>303.04000000000002</v>
      </c>
      <c r="AT11" s="8">
        <v>1627.32</v>
      </c>
      <c r="AU11" s="8">
        <v>0</v>
      </c>
      <c r="AV11" s="8">
        <v>0</v>
      </c>
      <c r="AW11" s="8">
        <v>0</v>
      </c>
      <c r="AX11" s="8">
        <v>1627.32</v>
      </c>
      <c r="AY11" s="8">
        <v>0</v>
      </c>
      <c r="AZ11" s="2"/>
      <c r="BA11" s="8">
        <v>6</v>
      </c>
      <c r="BB11" s="8">
        <v>135</v>
      </c>
      <c r="BC11" s="8">
        <v>135.65100000000001</v>
      </c>
      <c r="BD11" s="8">
        <v>651</v>
      </c>
      <c r="BE11" s="8">
        <v>50.02</v>
      </c>
      <c r="BF11" s="8">
        <v>303.04000000000002</v>
      </c>
      <c r="BG11" s="8">
        <v>1972.79</v>
      </c>
      <c r="BH11" s="8">
        <v>0</v>
      </c>
      <c r="BI11" s="8">
        <v>0</v>
      </c>
      <c r="BJ11" s="8">
        <v>0</v>
      </c>
      <c r="BK11" s="8">
        <v>1972.79</v>
      </c>
      <c r="BL11" s="8">
        <v>0</v>
      </c>
      <c r="BM11" s="2"/>
      <c r="BN11" s="8">
        <v>6</v>
      </c>
      <c r="BO11" s="8">
        <v>162.5</v>
      </c>
      <c r="BP11" s="8">
        <v>164.53399999999999</v>
      </c>
      <c r="BQ11" s="8">
        <v>2034</v>
      </c>
      <c r="BR11" s="8">
        <v>49.93</v>
      </c>
      <c r="BS11" s="8">
        <v>303.04000000000002</v>
      </c>
      <c r="BT11" s="8">
        <v>7396.6</v>
      </c>
      <c r="BU11" s="8">
        <v>0</v>
      </c>
      <c r="BV11" s="8">
        <v>0</v>
      </c>
      <c r="BW11" s="8">
        <v>0</v>
      </c>
      <c r="BX11" s="8">
        <v>7396.6</v>
      </c>
      <c r="BY11" s="8">
        <v>0</v>
      </c>
      <c r="BZ11" s="2"/>
      <c r="CA11" s="8">
        <v>6</v>
      </c>
      <c r="CB11" s="8">
        <v>172.5</v>
      </c>
      <c r="CC11" s="8">
        <v>173.31700000000001</v>
      </c>
      <c r="CD11" s="8">
        <v>817</v>
      </c>
      <c r="CE11" s="8">
        <v>50</v>
      </c>
      <c r="CF11" s="8">
        <v>303.04000000000002</v>
      </c>
      <c r="CG11" s="8">
        <v>2475.84</v>
      </c>
      <c r="CH11" s="8">
        <v>0</v>
      </c>
      <c r="CI11" s="8">
        <v>0</v>
      </c>
      <c r="CJ11" s="8">
        <v>0</v>
      </c>
      <c r="CK11" s="8">
        <v>2475.84</v>
      </c>
      <c r="CL11" s="8">
        <v>0</v>
      </c>
    </row>
    <row r="12" spans="1:90">
      <c r="A12" s="8">
        <v>7</v>
      </c>
      <c r="B12" s="8">
        <v>112.5</v>
      </c>
      <c r="C12" s="8">
        <v>112.785</v>
      </c>
      <c r="D12" s="8">
        <v>285</v>
      </c>
      <c r="E12" s="8">
        <v>50.02</v>
      </c>
      <c r="F12" s="8">
        <v>303.04000000000002</v>
      </c>
      <c r="G12" s="8">
        <v>863.66</v>
      </c>
      <c r="H12" s="8">
        <v>0</v>
      </c>
      <c r="I12" s="8">
        <v>0</v>
      </c>
      <c r="J12" s="8">
        <v>0</v>
      </c>
      <c r="K12" s="8">
        <v>863.66</v>
      </c>
      <c r="L12" s="8">
        <v>0</v>
      </c>
      <c r="M12" s="2"/>
      <c r="N12" s="8">
        <v>7</v>
      </c>
      <c r="O12" s="8">
        <v>100</v>
      </c>
      <c r="P12" s="8">
        <v>102.854</v>
      </c>
      <c r="Q12" s="8">
        <v>2854</v>
      </c>
      <c r="R12" s="8">
        <v>50.04</v>
      </c>
      <c r="S12" s="8">
        <v>303.04000000000002</v>
      </c>
      <c r="T12" s="8">
        <v>4324.38</v>
      </c>
      <c r="U12" s="8">
        <v>0</v>
      </c>
      <c r="V12" s="8">
        <v>0</v>
      </c>
      <c r="W12" s="8">
        <v>0</v>
      </c>
      <c r="X12" s="8">
        <v>4324.38</v>
      </c>
      <c r="Y12" s="8">
        <v>0</v>
      </c>
      <c r="Z12" s="2"/>
      <c r="AA12" s="8">
        <v>7</v>
      </c>
      <c r="AB12" s="8">
        <v>120</v>
      </c>
      <c r="AC12" s="8">
        <v>122.77500000000001</v>
      </c>
      <c r="AD12" s="8">
        <v>2775</v>
      </c>
      <c r="AE12" s="8">
        <v>49.93</v>
      </c>
      <c r="AF12" s="8">
        <v>303.04000000000002</v>
      </c>
      <c r="AG12" s="8">
        <v>10091.23</v>
      </c>
      <c r="AH12" s="8">
        <v>0</v>
      </c>
      <c r="AI12" s="8">
        <v>0</v>
      </c>
      <c r="AJ12" s="8">
        <v>0</v>
      </c>
      <c r="AK12" s="8">
        <v>10091.23</v>
      </c>
      <c r="AL12" s="8">
        <v>0</v>
      </c>
      <c r="AM12" s="2"/>
      <c r="AN12" s="8">
        <v>7</v>
      </c>
      <c r="AO12" s="8">
        <v>125</v>
      </c>
      <c r="AP12" s="8">
        <v>126.13</v>
      </c>
      <c r="AQ12" s="8">
        <v>1130</v>
      </c>
      <c r="AR12" s="8">
        <v>50.02</v>
      </c>
      <c r="AS12" s="8">
        <v>303.04000000000002</v>
      </c>
      <c r="AT12" s="8">
        <v>3424.35</v>
      </c>
      <c r="AU12" s="8">
        <v>0</v>
      </c>
      <c r="AV12" s="8">
        <v>0</v>
      </c>
      <c r="AW12" s="8">
        <v>0</v>
      </c>
      <c r="AX12" s="8">
        <v>3424.35</v>
      </c>
      <c r="AY12" s="8">
        <v>0</v>
      </c>
      <c r="AZ12" s="2"/>
      <c r="BA12" s="8">
        <v>7</v>
      </c>
      <c r="BB12" s="8">
        <v>135</v>
      </c>
      <c r="BC12" s="8">
        <v>135.35</v>
      </c>
      <c r="BD12" s="8">
        <v>350</v>
      </c>
      <c r="BE12" s="8">
        <v>49.89</v>
      </c>
      <c r="BF12" s="8">
        <v>303.04000000000002</v>
      </c>
      <c r="BG12" s="8">
        <v>1590.96</v>
      </c>
      <c r="BH12" s="8">
        <v>0</v>
      </c>
      <c r="BI12" s="8">
        <v>0</v>
      </c>
      <c r="BJ12" s="8">
        <v>0</v>
      </c>
      <c r="BK12" s="8">
        <v>1590.96</v>
      </c>
      <c r="BL12" s="8">
        <v>0</v>
      </c>
      <c r="BM12" s="2"/>
      <c r="BN12" s="8">
        <v>7</v>
      </c>
      <c r="BO12" s="8">
        <v>162.5</v>
      </c>
      <c r="BP12" s="8">
        <v>166.14099999999999</v>
      </c>
      <c r="BQ12" s="8">
        <v>3641</v>
      </c>
      <c r="BR12" s="8">
        <v>50.01</v>
      </c>
      <c r="BS12" s="8">
        <v>303.04000000000002</v>
      </c>
      <c r="BT12" s="8">
        <v>11033.69</v>
      </c>
      <c r="BU12" s="8">
        <v>0</v>
      </c>
      <c r="BV12" s="8">
        <v>0</v>
      </c>
      <c r="BW12" s="8">
        <v>0</v>
      </c>
      <c r="BX12" s="8">
        <v>11033.69</v>
      </c>
      <c r="BY12" s="8">
        <v>0</v>
      </c>
      <c r="BZ12" s="2"/>
      <c r="CA12" s="8">
        <v>7</v>
      </c>
      <c r="CB12" s="8">
        <v>172.5</v>
      </c>
      <c r="CC12" s="8">
        <v>172.54499999999999</v>
      </c>
      <c r="CD12" s="8">
        <v>45</v>
      </c>
      <c r="CE12" s="8">
        <v>50.01</v>
      </c>
      <c r="CF12" s="8">
        <v>303.04000000000002</v>
      </c>
      <c r="CG12" s="8">
        <v>136.37</v>
      </c>
      <c r="CH12" s="8">
        <v>0</v>
      </c>
      <c r="CI12" s="8">
        <v>0</v>
      </c>
      <c r="CJ12" s="8">
        <v>0</v>
      </c>
      <c r="CK12" s="8">
        <v>136.37</v>
      </c>
      <c r="CL12" s="8">
        <v>0</v>
      </c>
    </row>
    <row r="13" spans="1:90">
      <c r="A13" s="8">
        <v>8</v>
      </c>
      <c r="B13" s="8">
        <v>112.5</v>
      </c>
      <c r="C13" s="8">
        <v>113.723</v>
      </c>
      <c r="D13" s="8">
        <v>1223</v>
      </c>
      <c r="E13" s="8">
        <v>50.03</v>
      </c>
      <c r="F13" s="8">
        <v>303.04000000000002</v>
      </c>
      <c r="G13" s="8">
        <v>3706.18</v>
      </c>
      <c r="H13" s="8">
        <v>0</v>
      </c>
      <c r="I13" s="8">
        <v>0</v>
      </c>
      <c r="J13" s="8">
        <v>0</v>
      </c>
      <c r="K13" s="8">
        <v>3706.18</v>
      </c>
      <c r="L13" s="8">
        <v>0</v>
      </c>
      <c r="M13" s="2"/>
      <c r="N13" s="8">
        <v>8</v>
      </c>
      <c r="O13" s="8">
        <v>100</v>
      </c>
      <c r="P13" s="8">
        <v>101.373</v>
      </c>
      <c r="Q13" s="8">
        <v>1373</v>
      </c>
      <c r="R13" s="8">
        <v>50.06</v>
      </c>
      <c r="S13" s="8">
        <v>303.04000000000002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2"/>
      <c r="AA13" s="8">
        <v>8</v>
      </c>
      <c r="AB13" s="8">
        <v>120</v>
      </c>
      <c r="AC13" s="8">
        <v>119.57</v>
      </c>
      <c r="AD13" s="8">
        <v>-430</v>
      </c>
      <c r="AE13" s="8">
        <v>49.93</v>
      </c>
      <c r="AF13" s="8">
        <v>303.04000000000002</v>
      </c>
      <c r="AG13" s="8">
        <v>-1954.61</v>
      </c>
      <c r="AH13" s="8">
        <v>0</v>
      </c>
      <c r="AI13" s="8">
        <v>0</v>
      </c>
      <c r="AJ13" s="8">
        <v>0</v>
      </c>
      <c r="AK13" s="8">
        <v>-1954.61</v>
      </c>
      <c r="AL13" s="8">
        <v>0</v>
      </c>
      <c r="AM13" s="2"/>
      <c r="AN13" s="8">
        <v>8</v>
      </c>
      <c r="AO13" s="8">
        <v>125</v>
      </c>
      <c r="AP13" s="8">
        <v>124.70699999999999</v>
      </c>
      <c r="AQ13" s="8">
        <v>-293</v>
      </c>
      <c r="AR13" s="8">
        <v>50.04</v>
      </c>
      <c r="AS13" s="8">
        <v>303.04000000000002</v>
      </c>
      <c r="AT13" s="8">
        <v>-665.93</v>
      </c>
      <c r="AU13" s="8">
        <v>0</v>
      </c>
      <c r="AV13" s="8">
        <v>0</v>
      </c>
      <c r="AW13" s="8">
        <v>0</v>
      </c>
      <c r="AX13" s="8">
        <v>-665.93</v>
      </c>
      <c r="AY13" s="8">
        <v>0</v>
      </c>
      <c r="AZ13" s="2"/>
      <c r="BA13" s="8">
        <v>8</v>
      </c>
      <c r="BB13" s="8">
        <v>135</v>
      </c>
      <c r="BC13" s="8">
        <v>134.535</v>
      </c>
      <c r="BD13" s="8">
        <v>-465</v>
      </c>
      <c r="BE13" s="8">
        <v>49.9</v>
      </c>
      <c r="BF13" s="8">
        <v>303.04000000000002</v>
      </c>
      <c r="BG13" s="8">
        <v>-2818.27</v>
      </c>
      <c r="BH13" s="8">
        <v>0</v>
      </c>
      <c r="BI13" s="8">
        <v>0</v>
      </c>
      <c r="BJ13" s="8">
        <v>0</v>
      </c>
      <c r="BK13" s="8">
        <v>-2818.27</v>
      </c>
      <c r="BL13" s="8">
        <v>0</v>
      </c>
      <c r="BM13" s="2"/>
      <c r="BN13" s="8">
        <v>8</v>
      </c>
      <c r="BO13" s="8">
        <v>162.5</v>
      </c>
      <c r="BP13" s="8">
        <v>162.90100000000001</v>
      </c>
      <c r="BQ13" s="8">
        <v>401</v>
      </c>
      <c r="BR13" s="8">
        <v>50.03</v>
      </c>
      <c r="BS13" s="8">
        <v>303.04000000000002</v>
      </c>
      <c r="BT13" s="8">
        <v>1215.19</v>
      </c>
      <c r="BU13" s="8">
        <v>0</v>
      </c>
      <c r="BV13" s="8">
        <v>0</v>
      </c>
      <c r="BW13" s="8">
        <v>0</v>
      </c>
      <c r="BX13" s="8">
        <v>1215.19</v>
      </c>
      <c r="BY13" s="8">
        <v>0</v>
      </c>
      <c r="BZ13" s="2"/>
      <c r="CA13" s="8">
        <v>8</v>
      </c>
      <c r="CB13" s="8">
        <v>172.5</v>
      </c>
      <c r="CC13" s="8">
        <v>171.87299999999999</v>
      </c>
      <c r="CD13" s="8">
        <v>-627</v>
      </c>
      <c r="CE13" s="8">
        <v>50</v>
      </c>
      <c r="CF13" s="8">
        <v>303.04000000000002</v>
      </c>
      <c r="CG13" s="8">
        <v>-1900.06</v>
      </c>
      <c r="CH13" s="8">
        <v>0</v>
      </c>
      <c r="CI13" s="8">
        <v>0</v>
      </c>
      <c r="CJ13" s="8">
        <v>0</v>
      </c>
      <c r="CK13" s="8">
        <v>-1900.06</v>
      </c>
      <c r="CL13" s="8">
        <v>0</v>
      </c>
    </row>
    <row r="14" spans="1:90">
      <c r="A14" s="8">
        <v>9</v>
      </c>
      <c r="B14" s="8">
        <v>112.5</v>
      </c>
      <c r="C14" s="8">
        <v>112.26300000000001</v>
      </c>
      <c r="D14" s="8">
        <v>-237</v>
      </c>
      <c r="E14" s="8">
        <v>50.01</v>
      </c>
      <c r="F14" s="8">
        <v>303.04000000000002</v>
      </c>
      <c r="G14" s="8">
        <v>-718.2</v>
      </c>
      <c r="H14" s="8">
        <v>0</v>
      </c>
      <c r="I14" s="8">
        <v>0</v>
      </c>
      <c r="J14" s="8">
        <v>0</v>
      </c>
      <c r="K14" s="8">
        <v>-718.2</v>
      </c>
      <c r="L14" s="8">
        <v>0</v>
      </c>
      <c r="M14" s="2"/>
      <c r="N14" s="8">
        <v>9</v>
      </c>
      <c r="O14" s="8">
        <v>100</v>
      </c>
      <c r="P14" s="8">
        <v>100.752</v>
      </c>
      <c r="Q14" s="8">
        <v>752</v>
      </c>
      <c r="R14" s="8">
        <v>50</v>
      </c>
      <c r="S14" s="8">
        <v>303.04000000000002</v>
      </c>
      <c r="T14" s="8">
        <v>2278.86</v>
      </c>
      <c r="U14" s="8">
        <v>0</v>
      </c>
      <c r="V14" s="8">
        <v>0</v>
      </c>
      <c r="W14" s="8">
        <v>0</v>
      </c>
      <c r="X14" s="8">
        <v>2278.86</v>
      </c>
      <c r="Y14" s="8">
        <v>0</v>
      </c>
      <c r="Z14" s="2"/>
      <c r="AA14" s="8">
        <v>9</v>
      </c>
      <c r="AB14" s="8">
        <v>120</v>
      </c>
      <c r="AC14" s="8">
        <v>121.18600000000001</v>
      </c>
      <c r="AD14" s="8">
        <v>1186</v>
      </c>
      <c r="AE14" s="8">
        <v>49.88</v>
      </c>
      <c r="AF14" s="8">
        <v>303.04000000000002</v>
      </c>
      <c r="AG14" s="8">
        <v>5391.08</v>
      </c>
      <c r="AH14" s="8">
        <v>0</v>
      </c>
      <c r="AI14" s="8">
        <v>0</v>
      </c>
      <c r="AJ14" s="8">
        <v>0</v>
      </c>
      <c r="AK14" s="8">
        <v>5391.08</v>
      </c>
      <c r="AL14" s="8">
        <v>0</v>
      </c>
      <c r="AM14" s="2"/>
      <c r="AN14" s="8">
        <v>9</v>
      </c>
      <c r="AO14" s="8">
        <v>125</v>
      </c>
      <c r="AP14" s="8">
        <v>126.211</v>
      </c>
      <c r="AQ14" s="8">
        <v>1211</v>
      </c>
      <c r="AR14" s="8">
        <v>50.04</v>
      </c>
      <c r="AS14" s="8">
        <v>303.04000000000002</v>
      </c>
      <c r="AT14" s="8">
        <v>1834.91</v>
      </c>
      <c r="AU14" s="8">
        <v>0</v>
      </c>
      <c r="AV14" s="8">
        <v>0</v>
      </c>
      <c r="AW14" s="8">
        <v>0</v>
      </c>
      <c r="AX14" s="8">
        <v>1834.91</v>
      </c>
      <c r="AY14" s="8">
        <v>0</v>
      </c>
      <c r="AZ14" s="2"/>
      <c r="BA14" s="8">
        <v>9</v>
      </c>
      <c r="BB14" s="8">
        <v>135</v>
      </c>
      <c r="BC14" s="8">
        <v>134.917</v>
      </c>
      <c r="BD14" s="8">
        <v>-83</v>
      </c>
      <c r="BE14" s="8">
        <v>49.99</v>
      </c>
      <c r="BF14" s="8">
        <v>303.04000000000002</v>
      </c>
      <c r="BG14" s="8">
        <v>-251.52</v>
      </c>
      <c r="BH14" s="8">
        <v>0</v>
      </c>
      <c r="BI14" s="8">
        <v>0</v>
      </c>
      <c r="BJ14" s="8">
        <v>0</v>
      </c>
      <c r="BK14" s="8">
        <v>-251.52</v>
      </c>
      <c r="BL14" s="8">
        <v>0</v>
      </c>
      <c r="BM14" s="2"/>
      <c r="BN14" s="8">
        <v>9</v>
      </c>
      <c r="BO14" s="8">
        <v>162.5</v>
      </c>
      <c r="BP14" s="8">
        <v>164.363</v>
      </c>
      <c r="BQ14" s="8">
        <v>1863</v>
      </c>
      <c r="BR14" s="8">
        <v>50.02</v>
      </c>
      <c r="BS14" s="8">
        <v>303.04000000000002</v>
      </c>
      <c r="BT14" s="8">
        <v>5645.64</v>
      </c>
      <c r="BU14" s="8">
        <v>0</v>
      </c>
      <c r="BV14" s="8">
        <v>0</v>
      </c>
      <c r="BW14" s="8">
        <v>0</v>
      </c>
      <c r="BX14" s="8">
        <v>5645.64</v>
      </c>
      <c r="BY14" s="8">
        <v>0</v>
      </c>
      <c r="BZ14" s="2"/>
      <c r="CA14" s="8">
        <v>9</v>
      </c>
      <c r="CB14" s="8">
        <v>172.5</v>
      </c>
      <c r="CC14" s="8">
        <v>170.517</v>
      </c>
      <c r="CD14" s="8">
        <v>-1983</v>
      </c>
      <c r="CE14" s="8">
        <v>50</v>
      </c>
      <c r="CF14" s="8">
        <v>303.04000000000002</v>
      </c>
      <c r="CG14" s="8">
        <v>-6009.28</v>
      </c>
      <c r="CH14" s="8">
        <v>0</v>
      </c>
      <c r="CI14" s="8">
        <v>0</v>
      </c>
      <c r="CJ14" s="8">
        <v>0</v>
      </c>
      <c r="CK14" s="8">
        <v>-6009.28</v>
      </c>
      <c r="CL14" s="8">
        <v>0</v>
      </c>
    </row>
    <row r="15" spans="1:90">
      <c r="A15" s="8">
        <v>10</v>
      </c>
      <c r="B15" s="8">
        <v>112.5</v>
      </c>
      <c r="C15" s="8">
        <v>114.36</v>
      </c>
      <c r="D15" s="8">
        <v>1860</v>
      </c>
      <c r="E15" s="8">
        <v>50.02</v>
      </c>
      <c r="F15" s="8">
        <v>303.04000000000002</v>
      </c>
      <c r="G15" s="8">
        <v>5636.54</v>
      </c>
      <c r="H15" s="8">
        <v>0</v>
      </c>
      <c r="I15" s="8">
        <v>0</v>
      </c>
      <c r="J15" s="8">
        <v>0</v>
      </c>
      <c r="K15" s="8">
        <v>5636.54</v>
      </c>
      <c r="L15" s="8">
        <v>0</v>
      </c>
      <c r="M15" s="2"/>
      <c r="N15" s="8">
        <v>10</v>
      </c>
      <c r="O15" s="8">
        <v>100</v>
      </c>
      <c r="P15" s="8">
        <v>99.65</v>
      </c>
      <c r="Q15" s="8">
        <v>-350</v>
      </c>
      <c r="R15" s="8">
        <v>49.99</v>
      </c>
      <c r="S15" s="8">
        <v>303.04000000000002</v>
      </c>
      <c r="T15" s="8">
        <v>-1060.6400000000001</v>
      </c>
      <c r="U15" s="8">
        <v>0</v>
      </c>
      <c r="V15" s="8">
        <v>0</v>
      </c>
      <c r="W15" s="8">
        <v>0</v>
      </c>
      <c r="X15" s="8">
        <v>-1060.6400000000001</v>
      </c>
      <c r="Y15" s="8">
        <v>0</v>
      </c>
      <c r="Z15" s="2"/>
      <c r="AA15" s="8">
        <v>10</v>
      </c>
      <c r="AB15" s="8">
        <v>120</v>
      </c>
      <c r="AC15" s="8">
        <v>122.669</v>
      </c>
      <c r="AD15" s="8">
        <v>2669</v>
      </c>
      <c r="AE15" s="8">
        <v>49.93</v>
      </c>
      <c r="AF15" s="8">
        <v>303.04000000000002</v>
      </c>
      <c r="AG15" s="8">
        <v>9705.77</v>
      </c>
      <c r="AH15" s="8">
        <v>0</v>
      </c>
      <c r="AI15" s="8">
        <v>0</v>
      </c>
      <c r="AJ15" s="8">
        <v>0</v>
      </c>
      <c r="AK15" s="8">
        <v>9705.77</v>
      </c>
      <c r="AL15" s="8">
        <v>0</v>
      </c>
      <c r="AM15" s="2"/>
      <c r="AN15" s="8">
        <v>10</v>
      </c>
      <c r="AO15" s="8">
        <v>125</v>
      </c>
      <c r="AP15" s="8">
        <v>125.42100000000001</v>
      </c>
      <c r="AQ15" s="8">
        <v>421</v>
      </c>
      <c r="AR15" s="8">
        <v>50.03</v>
      </c>
      <c r="AS15" s="8">
        <v>303.04000000000002</v>
      </c>
      <c r="AT15" s="8">
        <v>1275.8</v>
      </c>
      <c r="AU15" s="8">
        <v>0</v>
      </c>
      <c r="AV15" s="8">
        <v>0</v>
      </c>
      <c r="AW15" s="8">
        <v>0</v>
      </c>
      <c r="AX15" s="8">
        <v>1275.8</v>
      </c>
      <c r="AY15" s="8">
        <v>0</v>
      </c>
      <c r="AZ15" s="2"/>
      <c r="BA15" s="8">
        <v>10</v>
      </c>
      <c r="BB15" s="8">
        <v>135</v>
      </c>
      <c r="BC15" s="8">
        <v>136.18299999999999</v>
      </c>
      <c r="BD15" s="8">
        <v>1183</v>
      </c>
      <c r="BE15" s="8">
        <v>50.02</v>
      </c>
      <c r="BF15" s="8">
        <v>303.04000000000002</v>
      </c>
      <c r="BG15" s="8">
        <v>3584.96</v>
      </c>
      <c r="BH15" s="8">
        <v>0</v>
      </c>
      <c r="BI15" s="8">
        <v>0</v>
      </c>
      <c r="BJ15" s="8">
        <v>0</v>
      </c>
      <c r="BK15" s="8">
        <v>3584.96</v>
      </c>
      <c r="BL15" s="8">
        <v>0</v>
      </c>
      <c r="BM15" s="2"/>
      <c r="BN15" s="8">
        <v>10</v>
      </c>
      <c r="BO15" s="8">
        <v>162.5</v>
      </c>
      <c r="BP15" s="8">
        <v>165.37700000000001</v>
      </c>
      <c r="BQ15" s="8">
        <v>2877</v>
      </c>
      <c r="BR15" s="8">
        <v>50.03</v>
      </c>
      <c r="BS15" s="8">
        <v>303.04000000000002</v>
      </c>
      <c r="BT15" s="8">
        <v>8718.4599999999991</v>
      </c>
      <c r="BU15" s="8">
        <v>0</v>
      </c>
      <c r="BV15" s="8">
        <v>0</v>
      </c>
      <c r="BW15" s="8">
        <v>0</v>
      </c>
      <c r="BX15" s="8">
        <v>8718.4599999999991</v>
      </c>
      <c r="BY15" s="8">
        <v>0</v>
      </c>
      <c r="BZ15" s="2"/>
      <c r="CA15" s="8">
        <v>10</v>
      </c>
      <c r="CB15" s="8">
        <v>172.5</v>
      </c>
      <c r="CC15" s="8">
        <v>171.559</v>
      </c>
      <c r="CD15" s="8">
        <v>-941</v>
      </c>
      <c r="CE15" s="8">
        <v>49.99</v>
      </c>
      <c r="CF15" s="8">
        <v>303.04000000000002</v>
      </c>
      <c r="CG15" s="8">
        <v>-2851.61</v>
      </c>
      <c r="CH15" s="8">
        <v>0</v>
      </c>
      <c r="CI15" s="8">
        <v>0</v>
      </c>
      <c r="CJ15" s="8">
        <v>0</v>
      </c>
      <c r="CK15" s="8">
        <v>-2851.61</v>
      </c>
      <c r="CL15" s="8">
        <v>0</v>
      </c>
    </row>
    <row r="16" spans="1:90">
      <c r="A16" s="8">
        <v>11</v>
      </c>
      <c r="B16" s="8">
        <v>112.5</v>
      </c>
      <c r="C16" s="8">
        <v>116.64</v>
      </c>
      <c r="D16" s="8">
        <v>4140</v>
      </c>
      <c r="E16" s="8">
        <v>50.01</v>
      </c>
      <c r="F16" s="8">
        <v>303.04000000000002</v>
      </c>
      <c r="G16" s="8">
        <v>12545.86</v>
      </c>
      <c r="H16" s="8">
        <v>0</v>
      </c>
      <c r="I16" s="8">
        <v>0</v>
      </c>
      <c r="J16" s="8">
        <v>0</v>
      </c>
      <c r="K16" s="8">
        <v>12545.86</v>
      </c>
      <c r="L16" s="8">
        <v>0</v>
      </c>
      <c r="M16" s="2"/>
      <c r="N16" s="8">
        <v>11</v>
      </c>
      <c r="O16" s="8">
        <v>100</v>
      </c>
      <c r="P16" s="8">
        <v>100.116</v>
      </c>
      <c r="Q16" s="8">
        <v>116</v>
      </c>
      <c r="R16" s="8">
        <v>49.99</v>
      </c>
      <c r="S16" s="8">
        <v>303.04000000000002</v>
      </c>
      <c r="T16" s="8">
        <v>351.53</v>
      </c>
      <c r="U16" s="8">
        <v>0</v>
      </c>
      <c r="V16" s="8">
        <v>0</v>
      </c>
      <c r="W16" s="8">
        <v>0</v>
      </c>
      <c r="X16" s="8">
        <v>351.53</v>
      </c>
      <c r="Y16" s="8">
        <v>0</v>
      </c>
      <c r="Z16" s="2"/>
      <c r="AA16" s="8">
        <v>11</v>
      </c>
      <c r="AB16" s="8">
        <v>120</v>
      </c>
      <c r="AC16" s="8">
        <v>120.178</v>
      </c>
      <c r="AD16" s="8">
        <v>178</v>
      </c>
      <c r="AE16" s="8">
        <v>50.01</v>
      </c>
      <c r="AF16" s="8">
        <v>303.04000000000002</v>
      </c>
      <c r="AG16" s="8">
        <v>539.41</v>
      </c>
      <c r="AH16" s="8">
        <v>0</v>
      </c>
      <c r="AI16" s="8">
        <v>0</v>
      </c>
      <c r="AJ16" s="8">
        <v>0</v>
      </c>
      <c r="AK16" s="8">
        <v>539.41</v>
      </c>
      <c r="AL16" s="8">
        <v>0</v>
      </c>
      <c r="AM16" s="2"/>
      <c r="AN16" s="8">
        <v>11</v>
      </c>
      <c r="AO16" s="8">
        <v>125</v>
      </c>
      <c r="AP16" s="8">
        <v>125.595</v>
      </c>
      <c r="AQ16" s="8">
        <v>595</v>
      </c>
      <c r="AR16" s="8">
        <v>50.02</v>
      </c>
      <c r="AS16" s="8">
        <v>303.04000000000002</v>
      </c>
      <c r="AT16" s="8">
        <v>1803.09</v>
      </c>
      <c r="AU16" s="8">
        <v>0</v>
      </c>
      <c r="AV16" s="8">
        <v>0</v>
      </c>
      <c r="AW16" s="8">
        <v>0</v>
      </c>
      <c r="AX16" s="8">
        <v>1803.09</v>
      </c>
      <c r="AY16" s="8">
        <v>0</v>
      </c>
      <c r="AZ16" s="2"/>
      <c r="BA16" s="8">
        <v>11</v>
      </c>
      <c r="BB16" s="8">
        <v>135</v>
      </c>
      <c r="BC16" s="8">
        <v>135.49100000000001</v>
      </c>
      <c r="BD16" s="8">
        <v>491</v>
      </c>
      <c r="BE16" s="8">
        <v>50.05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2"/>
      <c r="BN16" s="8">
        <v>11</v>
      </c>
      <c r="BO16" s="8">
        <v>162.5</v>
      </c>
      <c r="BP16" s="8">
        <v>166.03899999999999</v>
      </c>
      <c r="BQ16" s="8">
        <v>3539</v>
      </c>
      <c r="BR16" s="8">
        <v>50.04</v>
      </c>
      <c r="BS16" s="8">
        <v>303.04000000000002</v>
      </c>
      <c r="BT16" s="8">
        <v>5362.29</v>
      </c>
      <c r="BU16" s="8">
        <v>0</v>
      </c>
      <c r="BV16" s="8">
        <v>0</v>
      </c>
      <c r="BW16" s="8">
        <v>0</v>
      </c>
      <c r="BX16" s="8">
        <v>5362.29</v>
      </c>
      <c r="BY16" s="8">
        <v>0</v>
      </c>
      <c r="BZ16" s="2"/>
      <c r="CA16" s="8">
        <v>11</v>
      </c>
      <c r="CB16" s="8">
        <v>172.5</v>
      </c>
      <c r="CC16" s="8">
        <v>168.14099999999999</v>
      </c>
      <c r="CD16" s="8">
        <v>-4359</v>
      </c>
      <c r="CE16" s="8">
        <v>50.01</v>
      </c>
      <c r="CF16" s="8">
        <v>303.04000000000002</v>
      </c>
      <c r="CG16" s="8">
        <v>-13209.51</v>
      </c>
      <c r="CH16" s="8">
        <v>0</v>
      </c>
      <c r="CI16" s="8">
        <v>0</v>
      </c>
      <c r="CJ16" s="8">
        <v>0</v>
      </c>
      <c r="CK16" s="8">
        <v>-13209.51</v>
      </c>
      <c r="CL16" s="8">
        <v>0</v>
      </c>
    </row>
    <row r="17" spans="1:90">
      <c r="A17" s="8">
        <v>12</v>
      </c>
      <c r="B17" s="8">
        <v>112.5</v>
      </c>
      <c r="C17" s="8">
        <v>114.11</v>
      </c>
      <c r="D17" s="8">
        <v>1610</v>
      </c>
      <c r="E17" s="8">
        <v>50.04</v>
      </c>
      <c r="F17" s="8">
        <v>303.04000000000002</v>
      </c>
      <c r="G17" s="8">
        <v>2439.4699999999998</v>
      </c>
      <c r="H17" s="8">
        <v>0</v>
      </c>
      <c r="I17" s="8">
        <v>0</v>
      </c>
      <c r="J17" s="8">
        <v>0</v>
      </c>
      <c r="K17" s="8">
        <v>2439.4699999999998</v>
      </c>
      <c r="L17" s="8">
        <v>0</v>
      </c>
      <c r="M17" s="2"/>
      <c r="N17" s="8">
        <v>12</v>
      </c>
      <c r="O17" s="8">
        <v>100</v>
      </c>
      <c r="P17" s="8">
        <v>101.099</v>
      </c>
      <c r="Q17" s="8">
        <v>1099</v>
      </c>
      <c r="R17" s="8">
        <v>50.01</v>
      </c>
      <c r="S17" s="8">
        <v>303.04000000000002</v>
      </c>
      <c r="T17" s="8">
        <v>3330.41</v>
      </c>
      <c r="U17" s="8">
        <v>0</v>
      </c>
      <c r="V17" s="8">
        <v>0</v>
      </c>
      <c r="W17" s="8">
        <v>0</v>
      </c>
      <c r="X17" s="8">
        <v>3330.41</v>
      </c>
      <c r="Y17" s="8">
        <v>0</v>
      </c>
      <c r="Z17" s="2"/>
      <c r="AA17" s="8">
        <v>12</v>
      </c>
      <c r="AB17" s="8">
        <v>120</v>
      </c>
      <c r="AC17" s="8">
        <v>121.072</v>
      </c>
      <c r="AD17" s="8">
        <v>1072</v>
      </c>
      <c r="AE17" s="8">
        <v>50.02</v>
      </c>
      <c r="AF17" s="8">
        <v>303.04000000000002</v>
      </c>
      <c r="AG17" s="8">
        <v>3248.59</v>
      </c>
      <c r="AH17" s="8">
        <v>0</v>
      </c>
      <c r="AI17" s="8">
        <v>0</v>
      </c>
      <c r="AJ17" s="8">
        <v>0</v>
      </c>
      <c r="AK17" s="8">
        <v>3248.59</v>
      </c>
      <c r="AL17" s="8">
        <v>0</v>
      </c>
      <c r="AM17" s="2"/>
      <c r="AN17" s="8">
        <v>12</v>
      </c>
      <c r="AO17" s="8">
        <v>125</v>
      </c>
      <c r="AP17" s="8">
        <v>126.441</v>
      </c>
      <c r="AQ17" s="8">
        <v>1441</v>
      </c>
      <c r="AR17" s="8">
        <v>50.01</v>
      </c>
      <c r="AS17" s="8">
        <v>303.04000000000002</v>
      </c>
      <c r="AT17" s="8">
        <v>4366.8100000000004</v>
      </c>
      <c r="AU17" s="8">
        <v>0</v>
      </c>
      <c r="AV17" s="8">
        <v>0</v>
      </c>
      <c r="AW17" s="8">
        <v>0</v>
      </c>
      <c r="AX17" s="8">
        <v>4366.8100000000004</v>
      </c>
      <c r="AY17" s="8">
        <v>0</v>
      </c>
      <c r="AZ17" s="2"/>
      <c r="BA17" s="8">
        <v>12</v>
      </c>
      <c r="BB17" s="8">
        <v>135</v>
      </c>
      <c r="BC17" s="8">
        <v>136.35499999999999</v>
      </c>
      <c r="BD17" s="8">
        <v>1355</v>
      </c>
      <c r="BE17" s="8">
        <v>50.06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2"/>
      <c r="BN17" s="8">
        <v>12</v>
      </c>
      <c r="BO17" s="8">
        <v>162.5</v>
      </c>
      <c r="BP17" s="8">
        <v>164.774</v>
      </c>
      <c r="BQ17" s="8">
        <v>2274</v>
      </c>
      <c r="BR17" s="8">
        <v>50.04</v>
      </c>
      <c r="BS17" s="8">
        <v>303.04000000000002</v>
      </c>
      <c r="BT17" s="8">
        <v>3445.56</v>
      </c>
      <c r="BU17" s="8">
        <v>0</v>
      </c>
      <c r="BV17" s="8">
        <v>0</v>
      </c>
      <c r="BW17" s="8">
        <v>0</v>
      </c>
      <c r="BX17" s="8">
        <v>3445.56</v>
      </c>
      <c r="BY17" s="8">
        <v>0</v>
      </c>
      <c r="BZ17" s="2"/>
      <c r="CA17" s="8">
        <v>12</v>
      </c>
      <c r="CB17" s="8">
        <v>172.5</v>
      </c>
      <c r="CC17" s="8">
        <v>172.86500000000001</v>
      </c>
      <c r="CD17" s="8">
        <v>365</v>
      </c>
      <c r="CE17" s="8">
        <v>50.01</v>
      </c>
      <c r="CF17" s="8">
        <v>303.04000000000002</v>
      </c>
      <c r="CG17" s="8">
        <v>1106.0999999999999</v>
      </c>
      <c r="CH17" s="8">
        <v>0</v>
      </c>
      <c r="CI17" s="8">
        <v>0</v>
      </c>
      <c r="CJ17" s="8">
        <v>0</v>
      </c>
      <c r="CK17" s="8">
        <v>1106.0999999999999</v>
      </c>
      <c r="CL17" s="8">
        <v>0</v>
      </c>
    </row>
    <row r="18" spans="1:90">
      <c r="A18" s="8">
        <v>13</v>
      </c>
      <c r="B18" s="8">
        <v>112.5</v>
      </c>
      <c r="C18" s="8">
        <v>111.47</v>
      </c>
      <c r="D18" s="8">
        <v>-1030</v>
      </c>
      <c r="E18" s="8">
        <v>50.03</v>
      </c>
      <c r="F18" s="8">
        <v>303.04000000000002</v>
      </c>
      <c r="G18" s="8">
        <v>-3121.31</v>
      </c>
      <c r="H18" s="8">
        <v>0</v>
      </c>
      <c r="I18" s="8">
        <v>0</v>
      </c>
      <c r="J18" s="8">
        <v>0</v>
      </c>
      <c r="K18" s="8">
        <v>-3121.31</v>
      </c>
      <c r="L18" s="8">
        <v>0</v>
      </c>
      <c r="M18" s="2"/>
      <c r="N18" s="8">
        <v>13</v>
      </c>
      <c r="O18" s="8">
        <v>100</v>
      </c>
      <c r="P18" s="8">
        <v>101.533</v>
      </c>
      <c r="Q18" s="8">
        <v>1533</v>
      </c>
      <c r="R18" s="8">
        <v>50.01</v>
      </c>
      <c r="S18" s="8">
        <v>303.04000000000002</v>
      </c>
      <c r="T18" s="8">
        <v>4645.6000000000004</v>
      </c>
      <c r="U18" s="8">
        <v>0</v>
      </c>
      <c r="V18" s="8">
        <v>0</v>
      </c>
      <c r="W18" s="8">
        <v>0</v>
      </c>
      <c r="X18" s="8">
        <v>4645.6000000000004</v>
      </c>
      <c r="Y18" s="8">
        <v>0</v>
      </c>
      <c r="Z18" s="2"/>
      <c r="AA18" s="8">
        <v>13</v>
      </c>
      <c r="AB18" s="8">
        <v>120</v>
      </c>
      <c r="AC18" s="8">
        <v>121.462</v>
      </c>
      <c r="AD18" s="8">
        <v>1462</v>
      </c>
      <c r="AE18" s="8">
        <v>49.99</v>
      </c>
      <c r="AF18" s="8">
        <v>303.04000000000002</v>
      </c>
      <c r="AG18" s="8">
        <v>4430.4399999999996</v>
      </c>
      <c r="AH18" s="8">
        <v>0</v>
      </c>
      <c r="AI18" s="8">
        <v>0</v>
      </c>
      <c r="AJ18" s="8">
        <v>0</v>
      </c>
      <c r="AK18" s="8">
        <v>4430.4399999999996</v>
      </c>
      <c r="AL18" s="8">
        <v>0</v>
      </c>
      <c r="AM18" s="2"/>
      <c r="AN18" s="8">
        <v>13</v>
      </c>
      <c r="AO18" s="8">
        <v>125</v>
      </c>
      <c r="AP18" s="8">
        <v>127.46899999999999</v>
      </c>
      <c r="AQ18" s="8">
        <v>2469</v>
      </c>
      <c r="AR18" s="8">
        <v>50.03</v>
      </c>
      <c r="AS18" s="8">
        <v>303.04000000000002</v>
      </c>
      <c r="AT18" s="8">
        <v>7482.06</v>
      </c>
      <c r="AU18" s="8">
        <v>0</v>
      </c>
      <c r="AV18" s="8">
        <v>0</v>
      </c>
      <c r="AW18" s="8">
        <v>0</v>
      </c>
      <c r="AX18" s="8">
        <v>7482.06</v>
      </c>
      <c r="AY18" s="8">
        <v>0</v>
      </c>
      <c r="AZ18" s="2"/>
      <c r="BA18" s="8">
        <v>13</v>
      </c>
      <c r="BB18" s="8">
        <v>135</v>
      </c>
      <c r="BC18" s="8">
        <v>137.04300000000001</v>
      </c>
      <c r="BD18" s="8">
        <v>2043</v>
      </c>
      <c r="BE18" s="8">
        <v>50.09</v>
      </c>
      <c r="BF18" s="8">
        <v>303.04000000000002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2"/>
      <c r="BN18" s="8">
        <v>13</v>
      </c>
      <c r="BO18" s="8">
        <v>162.5</v>
      </c>
      <c r="BP18" s="8">
        <v>164.36699999999999</v>
      </c>
      <c r="BQ18" s="8">
        <v>1867</v>
      </c>
      <c r="BR18" s="8">
        <v>50.04</v>
      </c>
      <c r="BS18" s="8">
        <v>303.04000000000002</v>
      </c>
      <c r="BT18" s="8">
        <v>2828.88</v>
      </c>
      <c r="BU18" s="8">
        <v>0</v>
      </c>
      <c r="BV18" s="8">
        <v>0</v>
      </c>
      <c r="BW18" s="8">
        <v>0</v>
      </c>
      <c r="BX18" s="8">
        <v>2828.88</v>
      </c>
      <c r="BY18" s="8">
        <v>0</v>
      </c>
      <c r="BZ18" s="2"/>
      <c r="CA18" s="8">
        <v>13</v>
      </c>
      <c r="CB18" s="8">
        <v>172.5</v>
      </c>
      <c r="CC18" s="8">
        <v>170.89599999999999</v>
      </c>
      <c r="CD18" s="8">
        <v>-1604</v>
      </c>
      <c r="CE18" s="8">
        <v>50.01</v>
      </c>
      <c r="CF18" s="8">
        <v>303.04000000000002</v>
      </c>
      <c r="CG18" s="8">
        <v>-4860.76</v>
      </c>
      <c r="CH18" s="8">
        <v>0</v>
      </c>
      <c r="CI18" s="8">
        <v>0</v>
      </c>
      <c r="CJ18" s="8">
        <v>0</v>
      </c>
      <c r="CK18" s="8">
        <v>-4860.76</v>
      </c>
      <c r="CL18" s="8">
        <v>0</v>
      </c>
    </row>
    <row r="19" spans="1:90">
      <c r="A19" s="8">
        <v>14</v>
      </c>
      <c r="B19" s="8">
        <v>112.5</v>
      </c>
      <c r="C19" s="8">
        <v>111.417</v>
      </c>
      <c r="D19" s="8">
        <v>-1083</v>
      </c>
      <c r="E19" s="8">
        <v>50</v>
      </c>
      <c r="F19" s="8">
        <v>303.04000000000002</v>
      </c>
      <c r="G19" s="8">
        <v>-3281.92</v>
      </c>
      <c r="H19" s="8">
        <v>0</v>
      </c>
      <c r="I19" s="8">
        <v>0</v>
      </c>
      <c r="J19" s="8">
        <v>0</v>
      </c>
      <c r="K19" s="8">
        <v>-3281.92</v>
      </c>
      <c r="L19" s="8">
        <v>0</v>
      </c>
      <c r="M19" s="2"/>
      <c r="N19" s="8">
        <v>14</v>
      </c>
      <c r="O19" s="8">
        <v>100</v>
      </c>
      <c r="P19" s="8">
        <v>101.842</v>
      </c>
      <c r="Q19" s="8">
        <v>1842</v>
      </c>
      <c r="R19" s="8">
        <v>50.01</v>
      </c>
      <c r="S19" s="8">
        <v>303.04000000000002</v>
      </c>
      <c r="T19" s="8">
        <v>5582</v>
      </c>
      <c r="U19" s="8">
        <v>0</v>
      </c>
      <c r="V19" s="8">
        <v>0</v>
      </c>
      <c r="W19" s="8">
        <v>0</v>
      </c>
      <c r="X19" s="8">
        <v>5582</v>
      </c>
      <c r="Y19" s="8">
        <v>0</v>
      </c>
      <c r="Z19" s="2"/>
      <c r="AA19" s="8">
        <v>14</v>
      </c>
      <c r="AB19" s="8">
        <v>120</v>
      </c>
      <c r="AC19" s="8">
        <v>120.054</v>
      </c>
      <c r="AD19" s="8">
        <v>54</v>
      </c>
      <c r="AE19" s="8">
        <v>49.99</v>
      </c>
      <c r="AF19" s="8">
        <v>303.04000000000002</v>
      </c>
      <c r="AG19" s="8">
        <v>163.63999999999999</v>
      </c>
      <c r="AH19" s="8">
        <v>0</v>
      </c>
      <c r="AI19" s="8">
        <v>0</v>
      </c>
      <c r="AJ19" s="8">
        <v>0</v>
      </c>
      <c r="AK19" s="8">
        <v>163.63999999999999</v>
      </c>
      <c r="AL19" s="8">
        <v>0</v>
      </c>
      <c r="AM19" s="2"/>
      <c r="AN19" s="8">
        <v>14</v>
      </c>
      <c r="AO19" s="8">
        <v>125</v>
      </c>
      <c r="AP19" s="8">
        <v>124.374</v>
      </c>
      <c r="AQ19" s="8">
        <v>-626</v>
      </c>
      <c r="AR19" s="8">
        <v>50.03</v>
      </c>
      <c r="AS19" s="8">
        <v>303.04000000000002</v>
      </c>
      <c r="AT19" s="8">
        <v>-1897.03</v>
      </c>
      <c r="AU19" s="8">
        <v>0</v>
      </c>
      <c r="AV19" s="8">
        <v>0</v>
      </c>
      <c r="AW19" s="8">
        <v>0</v>
      </c>
      <c r="AX19" s="8">
        <v>-1897.03</v>
      </c>
      <c r="AY19" s="8">
        <v>0</v>
      </c>
      <c r="AZ19" s="2"/>
      <c r="BA19" s="8">
        <v>14</v>
      </c>
      <c r="BB19" s="8">
        <v>135</v>
      </c>
      <c r="BC19" s="8">
        <v>135.303</v>
      </c>
      <c r="BD19" s="8">
        <v>303</v>
      </c>
      <c r="BE19" s="8">
        <v>50.07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8">
        <v>14</v>
      </c>
      <c r="BO19" s="8">
        <v>162.5</v>
      </c>
      <c r="BP19" s="8">
        <v>164.47300000000001</v>
      </c>
      <c r="BQ19" s="8">
        <v>1973</v>
      </c>
      <c r="BR19" s="8">
        <v>50.02</v>
      </c>
      <c r="BS19" s="8">
        <v>303.04000000000002</v>
      </c>
      <c r="BT19" s="8">
        <v>5978.98</v>
      </c>
      <c r="BU19" s="8">
        <v>0</v>
      </c>
      <c r="BV19" s="8">
        <v>0</v>
      </c>
      <c r="BW19" s="8">
        <v>0</v>
      </c>
      <c r="BX19" s="8">
        <v>5978.98</v>
      </c>
      <c r="BY19" s="8">
        <v>0</v>
      </c>
      <c r="BZ19" s="2"/>
      <c r="CA19" s="8">
        <v>14</v>
      </c>
      <c r="CB19" s="8">
        <v>172.5</v>
      </c>
      <c r="CC19" s="8">
        <v>174.721</v>
      </c>
      <c r="CD19" s="8">
        <v>2221</v>
      </c>
      <c r="CE19" s="8">
        <v>50.01</v>
      </c>
      <c r="CF19" s="8">
        <v>303.04000000000002</v>
      </c>
      <c r="CG19" s="8">
        <v>6730.52</v>
      </c>
      <c r="CH19" s="8">
        <v>0</v>
      </c>
      <c r="CI19" s="8">
        <v>0</v>
      </c>
      <c r="CJ19" s="8">
        <v>0</v>
      </c>
      <c r="CK19" s="8">
        <v>6730.52</v>
      </c>
      <c r="CL19" s="8">
        <v>0</v>
      </c>
    </row>
    <row r="20" spans="1:90">
      <c r="A20" s="8">
        <v>15</v>
      </c>
      <c r="B20" s="8">
        <v>112.5</v>
      </c>
      <c r="C20" s="8">
        <v>113.14700000000001</v>
      </c>
      <c r="D20" s="8">
        <v>647</v>
      </c>
      <c r="E20" s="8">
        <v>49.97</v>
      </c>
      <c r="F20" s="8">
        <v>303.04000000000002</v>
      </c>
      <c r="G20" s="8">
        <v>1960.67</v>
      </c>
      <c r="H20" s="8">
        <v>0</v>
      </c>
      <c r="I20" s="8">
        <v>0</v>
      </c>
      <c r="J20" s="8">
        <v>0</v>
      </c>
      <c r="K20" s="8">
        <v>1960.67</v>
      </c>
      <c r="L20" s="8">
        <v>0</v>
      </c>
      <c r="M20" s="2"/>
      <c r="N20" s="8">
        <v>15</v>
      </c>
      <c r="O20" s="8">
        <v>100</v>
      </c>
      <c r="P20" s="8">
        <v>101.077</v>
      </c>
      <c r="Q20" s="8">
        <v>1077</v>
      </c>
      <c r="R20" s="8">
        <v>50.01</v>
      </c>
      <c r="S20" s="8">
        <v>303.04000000000002</v>
      </c>
      <c r="T20" s="8">
        <v>3263.74</v>
      </c>
      <c r="U20" s="8">
        <v>0</v>
      </c>
      <c r="V20" s="8">
        <v>0</v>
      </c>
      <c r="W20" s="8">
        <v>0</v>
      </c>
      <c r="X20" s="8">
        <v>3263.74</v>
      </c>
      <c r="Y20" s="8">
        <v>0</v>
      </c>
      <c r="Z20" s="2"/>
      <c r="AA20" s="8">
        <v>15</v>
      </c>
      <c r="AB20" s="8">
        <v>120</v>
      </c>
      <c r="AC20" s="8">
        <v>119.996</v>
      </c>
      <c r="AD20" s="8">
        <v>-4</v>
      </c>
      <c r="AE20" s="8">
        <v>49.97</v>
      </c>
      <c r="AF20" s="8">
        <v>303.04000000000002</v>
      </c>
      <c r="AG20" s="8">
        <v>-12.12</v>
      </c>
      <c r="AH20" s="8">
        <v>0</v>
      </c>
      <c r="AI20" s="8">
        <v>0</v>
      </c>
      <c r="AJ20" s="8">
        <v>0</v>
      </c>
      <c r="AK20" s="8">
        <v>-12.12</v>
      </c>
      <c r="AL20" s="8">
        <v>0</v>
      </c>
      <c r="AM20" s="2"/>
      <c r="AN20" s="8">
        <v>15</v>
      </c>
      <c r="AO20" s="8">
        <v>125</v>
      </c>
      <c r="AP20" s="8">
        <v>126.607</v>
      </c>
      <c r="AQ20" s="8">
        <v>1607</v>
      </c>
      <c r="AR20" s="8">
        <v>50.02</v>
      </c>
      <c r="AS20" s="8">
        <v>303.04000000000002</v>
      </c>
      <c r="AT20" s="8">
        <v>4869.8500000000004</v>
      </c>
      <c r="AU20" s="8">
        <v>0</v>
      </c>
      <c r="AV20" s="8">
        <v>0</v>
      </c>
      <c r="AW20" s="8">
        <v>0</v>
      </c>
      <c r="AX20" s="8">
        <v>4869.8500000000004</v>
      </c>
      <c r="AY20" s="8">
        <v>0</v>
      </c>
      <c r="AZ20" s="2"/>
      <c r="BA20" s="8">
        <v>15</v>
      </c>
      <c r="BB20" s="8">
        <v>135</v>
      </c>
      <c r="BC20" s="8">
        <v>135.52199999999999</v>
      </c>
      <c r="BD20" s="8">
        <v>522</v>
      </c>
      <c r="BE20" s="8">
        <v>50.08</v>
      </c>
      <c r="BF20" s="8">
        <v>303.04000000000002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2"/>
      <c r="BN20" s="8">
        <v>15</v>
      </c>
      <c r="BO20" s="8">
        <v>162.5</v>
      </c>
      <c r="BP20" s="8">
        <v>163.15</v>
      </c>
      <c r="BQ20" s="8">
        <v>650</v>
      </c>
      <c r="BR20" s="8">
        <v>50.02</v>
      </c>
      <c r="BS20" s="8">
        <v>303.04000000000002</v>
      </c>
      <c r="BT20" s="8">
        <v>1969.76</v>
      </c>
      <c r="BU20" s="8">
        <v>0</v>
      </c>
      <c r="BV20" s="8">
        <v>0</v>
      </c>
      <c r="BW20" s="8">
        <v>0</v>
      </c>
      <c r="BX20" s="8">
        <v>1969.76</v>
      </c>
      <c r="BY20" s="8">
        <v>0</v>
      </c>
      <c r="BZ20" s="2"/>
      <c r="CA20" s="8">
        <v>15</v>
      </c>
      <c r="CB20" s="8">
        <v>172.5</v>
      </c>
      <c r="CC20" s="8">
        <v>172.685</v>
      </c>
      <c r="CD20" s="8">
        <v>185</v>
      </c>
      <c r="CE20" s="8">
        <v>50.02</v>
      </c>
      <c r="CF20" s="8">
        <v>303.04000000000002</v>
      </c>
      <c r="CG20" s="8">
        <v>560.62</v>
      </c>
      <c r="CH20" s="8">
        <v>0</v>
      </c>
      <c r="CI20" s="8">
        <v>0</v>
      </c>
      <c r="CJ20" s="8">
        <v>0</v>
      </c>
      <c r="CK20" s="8">
        <v>560.62</v>
      </c>
      <c r="CL20" s="8">
        <v>0</v>
      </c>
    </row>
    <row r="21" spans="1:90">
      <c r="A21" s="8">
        <v>16</v>
      </c>
      <c r="B21" s="8">
        <v>112.5</v>
      </c>
      <c r="C21" s="8">
        <v>112.607</v>
      </c>
      <c r="D21" s="8">
        <v>107</v>
      </c>
      <c r="E21" s="8">
        <v>50.02</v>
      </c>
      <c r="F21" s="8">
        <v>303.04000000000002</v>
      </c>
      <c r="G21" s="8">
        <v>324.25</v>
      </c>
      <c r="H21" s="8">
        <v>0</v>
      </c>
      <c r="I21" s="8">
        <v>0</v>
      </c>
      <c r="J21" s="8">
        <v>0</v>
      </c>
      <c r="K21" s="8">
        <v>324.25</v>
      </c>
      <c r="L21" s="8">
        <v>0</v>
      </c>
      <c r="M21" s="2"/>
      <c r="N21" s="8">
        <v>16</v>
      </c>
      <c r="O21" s="8">
        <v>100</v>
      </c>
      <c r="P21" s="8">
        <v>100.524</v>
      </c>
      <c r="Q21" s="8">
        <v>524</v>
      </c>
      <c r="R21" s="8">
        <v>50.03</v>
      </c>
      <c r="S21" s="8">
        <v>303.04000000000002</v>
      </c>
      <c r="T21" s="8">
        <v>1587.93</v>
      </c>
      <c r="U21" s="8">
        <v>0</v>
      </c>
      <c r="V21" s="8">
        <v>0</v>
      </c>
      <c r="W21" s="8">
        <v>0</v>
      </c>
      <c r="X21" s="8">
        <v>1587.93</v>
      </c>
      <c r="Y21" s="8">
        <v>0</v>
      </c>
      <c r="Z21" s="2"/>
      <c r="AA21" s="8">
        <v>16</v>
      </c>
      <c r="AB21" s="8">
        <v>120</v>
      </c>
      <c r="AC21" s="8">
        <v>120.334</v>
      </c>
      <c r="AD21" s="8">
        <v>334</v>
      </c>
      <c r="AE21" s="8">
        <v>49.98</v>
      </c>
      <c r="AF21" s="8">
        <v>303.04000000000002</v>
      </c>
      <c r="AG21" s="8">
        <v>1012.15</v>
      </c>
      <c r="AH21" s="8">
        <v>0</v>
      </c>
      <c r="AI21" s="8">
        <v>0</v>
      </c>
      <c r="AJ21" s="8">
        <v>0</v>
      </c>
      <c r="AK21" s="8">
        <v>1012.15</v>
      </c>
      <c r="AL21" s="8">
        <v>0</v>
      </c>
      <c r="AM21" s="2"/>
      <c r="AN21" s="8">
        <v>16</v>
      </c>
      <c r="AO21" s="8">
        <v>125</v>
      </c>
      <c r="AP21" s="8">
        <v>125.30500000000001</v>
      </c>
      <c r="AQ21" s="8">
        <v>305</v>
      </c>
      <c r="AR21" s="8">
        <v>50.03</v>
      </c>
      <c r="AS21" s="8">
        <v>303.04000000000002</v>
      </c>
      <c r="AT21" s="8">
        <v>924.27</v>
      </c>
      <c r="AU21" s="8">
        <v>0</v>
      </c>
      <c r="AV21" s="8">
        <v>0</v>
      </c>
      <c r="AW21" s="8">
        <v>0</v>
      </c>
      <c r="AX21" s="8">
        <v>924.27</v>
      </c>
      <c r="AY21" s="8">
        <v>0</v>
      </c>
      <c r="AZ21" s="2"/>
      <c r="BA21" s="8">
        <v>16</v>
      </c>
      <c r="BB21" s="8">
        <v>135</v>
      </c>
      <c r="BC21" s="8">
        <v>135.577</v>
      </c>
      <c r="BD21" s="8">
        <v>577</v>
      </c>
      <c r="BE21" s="8">
        <v>50.04</v>
      </c>
      <c r="BF21" s="8">
        <v>303.04000000000002</v>
      </c>
      <c r="BG21" s="8">
        <v>874.27</v>
      </c>
      <c r="BH21" s="8">
        <v>0</v>
      </c>
      <c r="BI21" s="8">
        <v>0</v>
      </c>
      <c r="BJ21" s="8">
        <v>0</v>
      </c>
      <c r="BK21" s="8">
        <v>874.27</v>
      </c>
      <c r="BL21" s="8">
        <v>0</v>
      </c>
      <c r="BM21" s="2"/>
      <c r="BN21" s="8">
        <v>16</v>
      </c>
      <c r="BO21" s="8">
        <v>162.5</v>
      </c>
      <c r="BP21" s="8">
        <v>162.04</v>
      </c>
      <c r="BQ21" s="8">
        <v>-460</v>
      </c>
      <c r="BR21" s="8">
        <v>50.03</v>
      </c>
      <c r="BS21" s="8">
        <v>303.04000000000002</v>
      </c>
      <c r="BT21" s="8">
        <v>-1393.98</v>
      </c>
      <c r="BU21" s="8">
        <v>0</v>
      </c>
      <c r="BV21" s="8">
        <v>0</v>
      </c>
      <c r="BW21" s="8">
        <v>0</v>
      </c>
      <c r="BX21" s="8">
        <v>-1393.98</v>
      </c>
      <c r="BY21" s="8">
        <v>0</v>
      </c>
      <c r="BZ21" s="2"/>
      <c r="CA21" s="8">
        <v>16</v>
      </c>
      <c r="CB21" s="8">
        <v>172.5</v>
      </c>
      <c r="CC21" s="8">
        <v>171.33099999999999</v>
      </c>
      <c r="CD21" s="8">
        <v>-1169</v>
      </c>
      <c r="CE21" s="8">
        <v>50.04</v>
      </c>
      <c r="CF21" s="8">
        <v>303.04000000000002</v>
      </c>
      <c r="CG21" s="8">
        <v>-2656.9</v>
      </c>
      <c r="CH21" s="8">
        <v>0</v>
      </c>
      <c r="CI21" s="8">
        <v>0</v>
      </c>
      <c r="CJ21" s="8">
        <v>0</v>
      </c>
      <c r="CK21" s="8">
        <v>-2656.9</v>
      </c>
      <c r="CL21" s="8">
        <v>0</v>
      </c>
    </row>
    <row r="22" spans="1:90">
      <c r="A22" s="8">
        <v>17</v>
      </c>
      <c r="B22" s="8">
        <v>112.5</v>
      </c>
      <c r="C22" s="8">
        <v>113.708</v>
      </c>
      <c r="D22" s="8">
        <v>1208</v>
      </c>
      <c r="E22" s="8">
        <v>49.95</v>
      </c>
      <c r="F22" s="8">
        <v>303.04000000000002</v>
      </c>
      <c r="G22" s="8">
        <v>3660.72</v>
      </c>
      <c r="H22" s="8">
        <v>0</v>
      </c>
      <c r="I22" s="8">
        <v>0</v>
      </c>
      <c r="J22" s="8">
        <v>0</v>
      </c>
      <c r="K22" s="8">
        <v>3660.72</v>
      </c>
      <c r="L22" s="8">
        <v>0</v>
      </c>
      <c r="M22" s="2"/>
      <c r="N22" s="8">
        <v>17</v>
      </c>
      <c r="O22" s="8">
        <v>100</v>
      </c>
      <c r="P22" s="8">
        <v>100.57599999999999</v>
      </c>
      <c r="Q22" s="8">
        <v>576</v>
      </c>
      <c r="R22" s="8">
        <v>49.99</v>
      </c>
      <c r="S22" s="8">
        <v>303.04000000000002</v>
      </c>
      <c r="T22" s="8">
        <v>1745.51</v>
      </c>
      <c r="U22" s="8">
        <v>0</v>
      </c>
      <c r="V22" s="8">
        <v>0</v>
      </c>
      <c r="W22" s="8">
        <v>0</v>
      </c>
      <c r="X22" s="8">
        <v>1745.51</v>
      </c>
      <c r="Y22" s="8">
        <v>0</v>
      </c>
      <c r="Z22" s="2"/>
      <c r="AA22" s="8">
        <v>17</v>
      </c>
      <c r="AB22" s="8">
        <v>120</v>
      </c>
      <c r="AC22" s="8">
        <v>120.16500000000001</v>
      </c>
      <c r="AD22" s="8">
        <v>165</v>
      </c>
      <c r="AE22" s="8">
        <v>49.96</v>
      </c>
      <c r="AF22" s="8">
        <v>303.04000000000002</v>
      </c>
      <c r="AG22" s="8">
        <v>500.02</v>
      </c>
      <c r="AH22" s="8">
        <v>0</v>
      </c>
      <c r="AI22" s="8">
        <v>0</v>
      </c>
      <c r="AJ22" s="8">
        <v>0</v>
      </c>
      <c r="AK22" s="8">
        <v>500.02</v>
      </c>
      <c r="AL22" s="8">
        <v>0</v>
      </c>
      <c r="AM22" s="2"/>
      <c r="AN22" s="8">
        <v>17</v>
      </c>
      <c r="AO22" s="8">
        <v>125</v>
      </c>
      <c r="AP22" s="8">
        <v>126.934</v>
      </c>
      <c r="AQ22" s="8">
        <v>1934</v>
      </c>
      <c r="AR22" s="8">
        <v>49.98</v>
      </c>
      <c r="AS22" s="8">
        <v>303.04000000000002</v>
      </c>
      <c r="AT22" s="8">
        <v>5860.79</v>
      </c>
      <c r="AU22" s="8">
        <v>0</v>
      </c>
      <c r="AV22" s="8">
        <v>0</v>
      </c>
      <c r="AW22" s="8">
        <v>0</v>
      </c>
      <c r="AX22" s="8">
        <v>5860.79</v>
      </c>
      <c r="AY22" s="8">
        <v>0</v>
      </c>
      <c r="AZ22" s="2"/>
      <c r="BA22" s="8">
        <v>17</v>
      </c>
      <c r="BB22" s="8">
        <v>135</v>
      </c>
      <c r="BC22" s="8">
        <v>138.096</v>
      </c>
      <c r="BD22" s="8">
        <v>3096</v>
      </c>
      <c r="BE22" s="8">
        <v>50.01</v>
      </c>
      <c r="BF22" s="8">
        <v>303.04000000000002</v>
      </c>
      <c r="BG22" s="8">
        <v>9382.1200000000008</v>
      </c>
      <c r="BH22" s="8">
        <v>0</v>
      </c>
      <c r="BI22" s="8">
        <v>0</v>
      </c>
      <c r="BJ22" s="8">
        <v>0</v>
      </c>
      <c r="BK22" s="8">
        <v>9382.1200000000008</v>
      </c>
      <c r="BL22" s="8">
        <v>0</v>
      </c>
      <c r="BM22" s="2"/>
      <c r="BN22" s="8">
        <v>17</v>
      </c>
      <c r="BO22" s="8">
        <v>162.5</v>
      </c>
      <c r="BP22" s="8">
        <v>163.67599999999999</v>
      </c>
      <c r="BQ22" s="8">
        <v>1176</v>
      </c>
      <c r="BR22" s="8">
        <v>50.02</v>
      </c>
      <c r="BS22" s="8">
        <v>303.04000000000002</v>
      </c>
      <c r="BT22" s="8">
        <v>3563.75</v>
      </c>
      <c r="BU22" s="8">
        <v>0</v>
      </c>
      <c r="BV22" s="8">
        <v>0</v>
      </c>
      <c r="BW22" s="8">
        <v>0</v>
      </c>
      <c r="BX22" s="8">
        <v>3563.75</v>
      </c>
      <c r="BY22" s="8">
        <v>0</v>
      </c>
      <c r="BZ22" s="2"/>
      <c r="CA22" s="8">
        <v>17</v>
      </c>
      <c r="CB22" s="8">
        <v>172.5</v>
      </c>
      <c r="CC22" s="8">
        <v>171.36199999999999</v>
      </c>
      <c r="CD22" s="8">
        <v>-1138</v>
      </c>
      <c r="CE22" s="8">
        <v>50</v>
      </c>
      <c r="CF22" s="8">
        <v>303.04000000000002</v>
      </c>
      <c r="CG22" s="8">
        <v>-3448.6</v>
      </c>
      <c r="CH22" s="8">
        <v>0</v>
      </c>
      <c r="CI22" s="8">
        <v>0</v>
      </c>
      <c r="CJ22" s="8">
        <v>0</v>
      </c>
      <c r="CK22" s="8">
        <v>-3448.6</v>
      </c>
      <c r="CL22" s="8">
        <v>0</v>
      </c>
    </row>
    <row r="23" spans="1:90">
      <c r="A23" s="8">
        <v>18</v>
      </c>
      <c r="B23" s="8">
        <v>112.5</v>
      </c>
      <c r="C23" s="8">
        <v>112.491</v>
      </c>
      <c r="D23" s="8">
        <v>-9</v>
      </c>
      <c r="E23" s="8">
        <v>49.93</v>
      </c>
      <c r="F23" s="8">
        <v>303.04000000000002</v>
      </c>
      <c r="G23" s="8">
        <v>-40.909999999999997</v>
      </c>
      <c r="H23" s="8">
        <v>0</v>
      </c>
      <c r="I23" s="8">
        <v>0</v>
      </c>
      <c r="J23" s="8">
        <v>0</v>
      </c>
      <c r="K23" s="8">
        <v>-40.909999999999997</v>
      </c>
      <c r="L23" s="8">
        <v>0</v>
      </c>
      <c r="M23" s="2"/>
      <c r="N23" s="8">
        <v>18</v>
      </c>
      <c r="O23" s="8">
        <v>100</v>
      </c>
      <c r="P23" s="8">
        <v>100.51600000000001</v>
      </c>
      <c r="Q23" s="8">
        <v>516</v>
      </c>
      <c r="R23" s="8">
        <v>49.99</v>
      </c>
      <c r="S23" s="8">
        <v>303.04000000000002</v>
      </c>
      <c r="T23" s="8">
        <v>1563.69</v>
      </c>
      <c r="U23" s="8">
        <v>0</v>
      </c>
      <c r="V23" s="8">
        <v>0</v>
      </c>
      <c r="W23" s="8">
        <v>0</v>
      </c>
      <c r="X23" s="8">
        <v>1563.69</v>
      </c>
      <c r="Y23" s="8">
        <v>0</v>
      </c>
      <c r="Z23" s="2"/>
      <c r="AA23" s="8">
        <v>18</v>
      </c>
      <c r="AB23" s="8">
        <v>120</v>
      </c>
      <c r="AC23" s="8">
        <v>120.605</v>
      </c>
      <c r="AD23" s="8">
        <v>605</v>
      </c>
      <c r="AE23" s="8">
        <v>50</v>
      </c>
      <c r="AF23" s="8">
        <v>303.04000000000002</v>
      </c>
      <c r="AG23" s="8">
        <v>1833.39</v>
      </c>
      <c r="AH23" s="8">
        <v>0</v>
      </c>
      <c r="AI23" s="8">
        <v>0</v>
      </c>
      <c r="AJ23" s="8">
        <v>0</v>
      </c>
      <c r="AK23" s="8">
        <v>1833.39</v>
      </c>
      <c r="AL23" s="8">
        <v>0</v>
      </c>
      <c r="AM23" s="2"/>
      <c r="AN23" s="8">
        <v>18</v>
      </c>
      <c r="AO23" s="8">
        <v>125</v>
      </c>
      <c r="AP23" s="8">
        <v>126.916</v>
      </c>
      <c r="AQ23" s="8">
        <v>1916</v>
      </c>
      <c r="AR23" s="8">
        <v>49.95</v>
      </c>
      <c r="AS23" s="8">
        <v>303.04000000000002</v>
      </c>
      <c r="AT23" s="8">
        <v>5806.25</v>
      </c>
      <c r="AU23" s="8">
        <v>0</v>
      </c>
      <c r="AV23" s="8">
        <v>0</v>
      </c>
      <c r="AW23" s="8">
        <v>0</v>
      </c>
      <c r="AX23" s="8">
        <v>5806.25</v>
      </c>
      <c r="AY23" s="8">
        <v>0</v>
      </c>
      <c r="AZ23" s="2"/>
      <c r="BA23" s="8">
        <v>18</v>
      </c>
      <c r="BB23" s="8">
        <v>135</v>
      </c>
      <c r="BC23" s="8">
        <v>136.81</v>
      </c>
      <c r="BD23" s="8">
        <v>1810</v>
      </c>
      <c r="BE23" s="8">
        <v>50</v>
      </c>
      <c r="BF23" s="8">
        <v>303.04000000000002</v>
      </c>
      <c r="BG23" s="8">
        <v>5485.02</v>
      </c>
      <c r="BH23" s="8">
        <v>0</v>
      </c>
      <c r="BI23" s="8">
        <v>0</v>
      </c>
      <c r="BJ23" s="8">
        <v>0</v>
      </c>
      <c r="BK23" s="8">
        <v>5485.02</v>
      </c>
      <c r="BL23" s="8">
        <v>0</v>
      </c>
      <c r="BM23" s="2"/>
      <c r="BN23" s="8">
        <v>18</v>
      </c>
      <c r="BO23" s="8">
        <v>162.5</v>
      </c>
      <c r="BP23" s="8">
        <v>162.935</v>
      </c>
      <c r="BQ23" s="8">
        <v>435</v>
      </c>
      <c r="BR23" s="8">
        <v>50.01</v>
      </c>
      <c r="BS23" s="8">
        <v>303.04000000000002</v>
      </c>
      <c r="BT23" s="8">
        <v>1318.22</v>
      </c>
      <c r="BU23" s="8">
        <v>0</v>
      </c>
      <c r="BV23" s="8">
        <v>0</v>
      </c>
      <c r="BW23" s="8">
        <v>0</v>
      </c>
      <c r="BX23" s="8">
        <v>1318.22</v>
      </c>
      <c r="BY23" s="8">
        <v>0</v>
      </c>
      <c r="BZ23" s="2"/>
      <c r="CA23" s="8">
        <v>18</v>
      </c>
      <c r="CB23" s="8">
        <v>172.5</v>
      </c>
      <c r="CC23" s="8">
        <v>171.506</v>
      </c>
      <c r="CD23" s="8">
        <v>-994</v>
      </c>
      <c r="CE23" s="8">
        <v>50.01</v>
      </c>
      <c r="CF23" s="8">
        <v>303.04000000000002</v>
      </c>
      <c r="CG23" s="8">
        <v>-3012.22</v>
      </c>
      <c r="CH23" s="8">
        <v>0</v>
      </c>
      <c r="CI23" s="8">
        <v>0</v>
      </c>
      <c r="CJ23" s="8">
        <v>0</v>
      </c>
      <c r="CK23" s="8">
        <v>-3012.22</v>
      </c>
      <c r="CL23" s="8">
        <v>0</v>
      </c>
    </row>
    <row r="24" spans="1:90">
      <c r="A24" s="8">
        <v>19</v>
      </c>
      <c r="B24" s="8">
        <v>112.5</v>
      </c>
      <c r="C24" s="8">
        <v>112.759</v>
      </c>
      <c r="D24" s="8">
        <v>259</v>
      </c>
      <c r="E24" s="8">
        <v>49.96</v>
      </c>
      <c r="F24" s="8">
        <v>303.04000000000002</v>
      </c>
      <c r="G24" s="8">
        <v>784.87</v>
      </c>
      <c r="H24" s="8">
        <v>0</v>
      </c>
      <c r="I24" s="8">
        <v>0</v>
      </c>
      <c r="J24" s="8">
        <v>0</v>
      </c>
      <c r="K24" s="8">
        <v>784.87</v>
      </c>
      <c r="L24" s="8">
        <v>0</v>
      </c>
      <c r="M24" s="2"/>
      <c r="N24" s="8">
        <v>19</v>
      </c>
      <c r="O24" s="8">
        <v>107.5</v>
      </c>
      <c r="P24" s="8">
        <v>102.849</v>
      </c>
      <c r="Q24" s="8">
        <v>-4651</v>
      </c>
      <c r="R24" s="8">
        <v>50.01</v>
      </c>
      <c r="S24" s="8">
        <v>303.04000000000002</v>
      </c>
      <c r="T24" s="8">
        <v>-14094.39</v>
      </c>
      <c r="U24" s="8">
        <v>0</v>
      </c>
      <c r="V24" s="8">
        <v>0</v>
      </c>
      <c r="W24" s="8">
        <v>0</v>
      </c>
      <c r="X24" s="8">
        <v>-14094.39</v>
      </c>
      <c r="Y24" s="8">
        <v>0</v>
      </c>
      <c r="Z24" s="2"/>
      <c r="AA24" s="8">
        <v>19</v>
      </c>
      <c r="AB24" s="8">
        <v>120</v>
      </c>
      <c r="AC24" s="8">
        <v>121.069</v>
      </c>
      <c r="AD24" s="8">
        <v>1069</v>
      </c>
      <c r="AE24" s="8">
        <v>50</v>
      </c>
      <c r="AF24" s="8">
        <v>303.04000000000002</v>
      </c>
      <c r="AG24" s="8">
        <v>3239.5</v>
      </c>
      <c r="AH24" s="8">
        <v>0</v>
      </c>
      <c r="AI24" s="8">
        <v>0</v>
      </c>
      <c r="AJ24" s="8">
        <v>0</v>
      </c>
      <c r="AK24" s="8">
        <v>3239.5</v>
      </c>
      <c r="AL24" s="8">
        <v>0</v>
      </c>
      <c r="AM24" s="2"/>
      <c r="AN24" s="8">
        <v>19</v>
      </c>
      <c r="AO24" s="8">
        <v>125</v>
      </c>
      <c r="AP24" s="8">
        <v>124.91800000000001</v>
      </c>
      <c r="AQ24" s="8">
        <v>-82</v>
      </c>
      <c r="AR24" s="8">
        <v>49.97</v>
      </c>
      <c r="AS24" s="8">
        <v>303.04000000000002</v>
      </c>
      <c r="AT24" s="8">
        <v>-248.49</v>
      </c>
      <c r="AU24" s="8">
        <v>0</v>
      </c>
      <c r="AV24" s="8">
        <v>0</v>
      </c>
      <c r="AW24" s="8">
        <v>0</v>
      </c>
      <c r="AX24" s="8">
        <v>-248.49</v>
      </c>
      <c r="AY24" s="8">
        <v>0</v>
      </c>
      <c r="AZ24" s="2"/>
      <c r="BA24" s="8">
        <v>19</v>
      </c>
      <c r="BB24" s="8">
        <v>135</v>
      </c>
      <c r="BC24" s="8">
        <v>135.53299999999999</v>
      </c>
      <c r="BD24" s="8">
        <v>533</v>
      </c>
      <c r="BE24" s="8">
        <v>50</v>
      </c>
      <c r="BF24" s="8">
        <v>303.04000000000002</v>
      </c>
      <c r="BG24" s="8">
        <v>1615.2</v>
      </c>
      <c r="BH24" s="8">
        <v>0</v>
      </c>
      <c r="BI24" s="8">
        <v>0</v>
      </c>
      <c r="BJ24" s="8">
        <v>0</v>
      </c>
      <c r="BK24" s="8">
        <v>1615.2</v>
      </c>
      <c r="BL24" s="8">
        <v>0</v>
      </c>
      <c r="BM24" s="2"/>
      <c r="BN24" s="8">
        <v>19</v>
      </c>
      <c r="BO24" s="8">
        <v>162.5</v>
      </c>
      <c r="BP24" s="8">
        <v>163.53700000000001</v>
      </c>
      <c r="BQ24" s="8">
        <v>1037</v>
      </c>
      <c r="BR24" s="8">
        <v>50.02</v>
      </c>
      <c r="BS24" s="8">
        <v>303.04000000000002</v>
      </c>
      <c r="BT24" s="8">
        <v>3142.52</v>
      </c>
      <c r="BU24" s="8">
        <v>0</v>
      </c>
      <c r="BV24" s="8">
        <v>0</v>
      </c>
      <c r="BW24" s="8">
        <v>0</v>
      </c>
      <c r="BX24" s="8">
        <v>3142.52</v>
      </c>
      <c r="BY24" s="8">
        <v>0</v>
      </c>
      <c r="BZ24" s="2"/>
      <c r="CA24" s="8">
        <v>19</v>
      </c>
      <c r="CB24" s="8">
        <v>172.5</v>
      </c>
      <c r="CC24" s="8">
        <v>170.22300000000001</v>
      </c>
      <c r="CD24" s="8">
        <v>-2277</v>
      </c>
      <c r="CE24" s="8">
        <v>50</v>
      </c>
      <c r="CF24" s="8">
        <v>303.04000000000002</v>
      </c>
      <c r="CG24" s="8">
        <v>-6900.22</v>
      </c>
      <c r="CH24" s="8">
        <v>0</v>
      </c>
      <c r="CI24" s="8">
        <v>0</v>
      </c>
      <c r="CJ24" s="8">
        <v>0</v>
      </c>
      <c r="CK24" s="8">
        <v>-6900.22</v>
      </c>
      <c r="CL24" s="8">
        <v>0</v>
      </c>
    </row>
    <row r="25" spans="1:90">
      <c r="A25" s="8">
        <v>20</v>
      </c>
      <c r="B25" s="8">
        <v>112.5</v>
      </c>
      <c r="C25" s="8">
        <v>113.749</v>
      </c>
      <c r="D25" s="8">
        <v>1249</v>
      </c>
      <c r="E25" s="8">
        <v>49.91</v>
      </c>
      <c r="F25" s="8">
        <v>303.04000000000002</v>
      </c>
      <c r="G25" s="8">
        <v>4541.96</v>
      </c>
      <c r="H25" s="8">
        <v>0</v>
      </c>
      <c r="I25" s="8">
        <v>0</v>
      </c>
      <c r="J25" s="8">
        <v>0</v>
      </c>
      <c r="K25" s="8">
        <v>4541.96</v>
      </c>
      <c r="L25" s="8">
        <v>0</v>
      </c>
      <c r="M25" s="2"/>
      <c r="N25" s="8">
        <v>20</v>
      </c>
      <c r="O25" s="8">
        <v>107.5</v>
      </c>
      <c r="P25" s="8">
        <v>110.893</v>
      </c>
      <c r="Q25" s="8">
        <v>3393</v>
      </c>
      <c r="R25" s="8">
        <v>50.01</v>
      </c>
      <c r="S25" s="8">
        <v>303.04000000000002</v>
      </c>
      <c r="T25" s="8">
        <v>10282.15</v>
      </c>
      <c r="U25" s="8">
        <v>0</v>
      </c>
      <c r="V25" s="8">
        <v>0</v>
      </c>
      <c r="W25" s="8">
        <v>0</v>
      </c>
      <c r="X25" s="8">
        <v>10282.15</v>
      </c>
      <c r="Y25" s="8">
        <v>0</v>
      </c>
      <c r="Z25" s="2"/>
      <c r="AA25" s="8">
        <v>20</v>
      </c>
      <c r="AB25" s="8">
        <v>120</v>
      </c>
      <c r="AC25" s="8">
        <v>122.364</v>
      </c>
      <c r="AD25" s="8">
        <v>2364</v>
      </c>
      <c r="AE25" s="8">
        <v>49.95</v>
      </c>
      <c r="AF25" s="8">
        <v>303.04000000000002</v>
      </c>
      <c r="AG25" s="8">
        <v>7163.87</v>
      </c>
      <c r="AH25" s="8">
        <v>0</v>
      </c>
      <c r="AI25" s="8">
        <v>0</v>
      </c>
      <c r="AJ25" s="8">
        <v>0</v>
      </c>
      <c r="AK25" s="8">
        <v>7163.87</v>
      </c>
      <c r="AL25" s="8">
        <v>0</v>
      </c>
      <c r="AM25" s="2"/>
      <c r="AN25" s="8">
        <v>20</v>
      </c>
      <c r="AO25" s="8">
        <v>125</v>
      </c>
      <c r="AP25" s="8">
        <v>125.121</v>
      </c>
      <c r="AQ25" s="8">
        <v>121</v>
      </c>
      <c r="AR25" s="8">
        <v>49.92</v>
      </c>
      <c r="AS25" s="8">
        <v>303.04000000000002</v>
      </c>
      <c r="AT25" s="8">
        <v>440.01</v>
      </c>
      <c r="AU25" s="8">
        <v>0</v>
      </c>
      <c r="AV25" s="8">
        <v>0</v>
      </c>
      <c r="AW25" s="8">
        <v>0</v>
      </c>
      <c r="AX25" s="8">
        <v>440.01</v>
      </c>
      <c r="AY25" s="8">
        <v>0</v>
      </c>
      <c r="AZ25" s="2"/>
      <c r="BA25" s="8">
        <v>20</v>
      </c>
      <c r="BB25" s="8">
        <v>135</v>
      </c>
      <c r="BC25" s="8">
        <v>136.351</v>
      </c>
      <c r="BD25" s="8">
        <v>1351</v>
      </c>
      <c r="BE25" s="8">
        <v>49.97</v>
      </c>
      <c r="BF25" s="8">
        <v>303.04000000000002</v>
      </c>
      <c r="BG25" s="8">
        <v>4094.07</v>
      </c>
      <c r="BH25" s="8">
        <v>0</v>
      </c>
      <c r="BI25" s="8">
        <v>0</v>
      </c>
      <c r="BJ25" s="8">
        <v>0</v>
      </c>
      <c r="BK25" s="8">
        <v>4094.07</v>
      </c>
      <c r="BL25" s="8">
        <v>0</v>
      </c>
      <c r="BM25" s="2"/>
      <c r="BN25" s="8">
        <v>20</v>
      </c>
      <c r="BO25" s="8">
        <v>162.5</v>
      </c>
      <c r="BP25" s="8">
        <v>161.65799999999999</v>
      </c>
      <c r="BQ25" s="8">
        <v>-842</v>
      </c>
      <c r="BR25" s="8">
        <v>50.02</v>
      </c>
      <c r="BS25" s="8">
        <v>303.04000000000002</v>
      </c>
      <c r="BT25" s="8">
        <v>-2551.6</v>
      </c>
      <c r="BU25" s="8">
        <v>0</v>
      </c>
      <c r="BV25" s="8">
        <v>0</v>
      </c>
      <c r="BW25" s="8">
        <v>0</v>
      </c>
      <c r="BX25" s="8">
        <v>-2551.6</v>
      </c>
      <c r="BY25" s="8">
        <v>0</v>
      </c>
      <c r="BZ25" s="2"/>
      <c r="CA25" s="8">
        <v>20</v>
      </c>
      <c r="CB25" s="8">
        <v>172.5</v>
      </c>
      <c r="CC25" s="8">
        <v>170.79</v>
      </c>
      <c r="CD25" s="8">
        <v>-1710</v>
      </c>
      <c r="CE25" s="8">
        <v>50</v>
      </c>
      <c r="CF25" s="8">
        <v>303.04000000000002</v>
      </c>
      <c r="CG25" s="8">
        <v>-5181.9799999999996</v>
      </c>
      <c r="CH25" s="8">
        <v>0</v>
      </c>
      <c r="CI25" s="8">
        <v>0</v>
      </c>
      <c r="CJ25" s="8">
        <v>0</v>
      </c>
      <c r="CK25" s="8">
        <v>-5181.9799999999996</v>
      </c>
      <c r="CL25" s="8">
        <v>0</v>
      </c>
    </row>
    <row r="26" spans="1:90">
      <c r="A26" s="8">
        <v>21</v>
      </c>
      <c r="B26" s="8">
        <v>112.5</v>
      </c>
      <c r="C26" s="8">
        <v>114.18899999999999</v>
      </c>
      <c r="D26" s="8">
        <v>1689</v>
      </c>
      <c r="E26" s="8">
        <v>49.93</v>
      </c>
      <c r="F26" s="8">
        <v>303.04000000000002</v>
      </c>
      <c r="G26" s="8">
        <v>6142.01</v>
      </c>
      <c r="H26" s="8">
        <v>0</v>
      </c>
      <c r="I26" s="8">
        <v>0</v>
      </c>
      <c r="J26" s="8">
        <v>0</v>
      </c>
      <c r="K26" s="8">
        <v>6142.01</v>
      </c>
      <c r="L26" s="8">
        <v>0</v>
      </c>
      <c r="M26" s="2"/>
      <c r="N26" s="8">
        <v>21</v>
      </c>
      <c r="O26" s="8">
        <v>107.5</v>
      </c>
      <c r="P26" s="8">
        <v>110.58499999999999</v>
      </c>
      <c r="Q26" s="8">
        <v>3085</v>
      </c>
      <c r="R26" s="8">
        <v>50</v>
      </c>
      <c r="S26" s="8">
        <v>303.04000000000002</v>
      </c>
      <c r="T26" s="8">
        <v>9348.7800000000007</v>
      </c>
      <c r="U26" s="8">
        <v>0</v>
      </c>
      <c r="V26" s="8">
        <v>0</v>
      </c>
      <c r="W26" s="8">
        <v>0</v>
      </c>
      <c r="X26" s="8">
        <v>9348.7800000000007</v>
      </c>
      <c r="Y26" s="8">
        <v>0</v>
      </c>
      <c r="Z26" s="2"/>
      <c r="AA26" s="8">
        <v>21</v>
      </c>
      <c r="AB26" s="8">
        <v>120</v>
      </c>
      <c r="AC26" s="8">
        <v>120.764</v>
      </c>
      <c r="AD26" s="8">
        <v>764</v>
      </c>
      <c r="AE26" s="8">
        <v>49.9</v>
      </c>
      <c r="AF26" s="8">
        <v>303.04000000000002</v>
      </c>
      <c r="AG26" s="8">
        <v>3472.84</v>
      </c>
      <c r="AH26" s="8">
        <v>0</v>
      </c>
      <c r="AI26" s="8">
        <v>0</v>
      </c>
      <c r="AJ26" s="8">
        <v>0</v>
      </c>
      <c r="AK26" s="8">
        <v>3472.84</v>
      </c>
      <c r="AL26" s="8">
        <v>0</v>
      </c>
      <c r="AM26" s="2"/>
      <c r="AN26" s="8">
        <v>21</v>
      </c>
      <c r="AO26" s="8">
        <v>125</v>
      </c>
      <c r="AP26" s="8">
        <v>126.376</v>
      </c>
      <c r="AQ26" s="8">
        <v>1376</v>
      </c>
      <c r="AR26" s="8">
        <v>49.85</v>
      </c>
      <c r="AS26" s="8">
        <v>303.04000000000002</v>
      </c>
      <c r="AT26" s="8">
        <v>6254.75</v>
      </c>
      <c r="AU26" s="8">
        <v>0</v>
      </c>
      <c r="AV26" s="8">
        <v>0</v>
      </c>
      <c r="AW26" s="8">
        <v>0</v>
      </c>
      <c r="AX26" s="8">
        <v>6254.75</v>
      </c>
      <c r="AY26" s="8">
        <v>0</v>
      </c>
      <c r="AZ26" s="2"/>
      <c r="BA26" s="8">
        <v>21</v>
      </c>
      <c r="BB26" s="8">
        <v>135</v>
      </c>
      <c r="BC26" s="8">
        <v>133.42699999999999</v>
      </c>
      <c r="BD26" s="8">
        <v>-1573</v>
      </c>
      <c r="BE26" s="8">
        <v>49.93</v>
      </c>
      <c r="BF26" s="8">
        <v>303.04000000000002</v>
      </c>
      <c r="BG26" s="8">
        <v>-7150.23</v>
      </c>
      <c r="BH26" s="8">
        <v>0</v>
      </c>
      <c r="BI26" s="8">
        <v>0</v>
      </c>
      <c r="BJ26" s="8">
        <v>0</v>
      </c>
      <c r="BK26" s="8">
        <v>-7150.23</v>
      </c>
      <c r="BL26" s="8">
        <v>0</v>
      </c>
      <c r="BM26" s="2"/>
      <c r="BN26" s="8">
        <v>21</v>
      </c>
      <c r="BO26" s="8">
        <v>162.5</v>
      </c>
      <c r="BP26" s="8">
        <v>163.46899999999999</v>
      </c>
      <c r="BQ26" s="8">
        <v>969</v>
      </c>
      <c r="BR26" s="8">
        <v>50.03</v>
      </c>
      <c r="BS26" s="8">
        <v>303.04000000000002</v>
      </c>
      <c r="BT26" s="8">
        <v>2936.46</v>
      </c>
      <c r="BU26" s="8">
        <v>0</v>
      </c>
      <c r="BV26" s="8">
        <v>0</v>
      </c>
      <c r="BW26" s="8">
        <v>0</v>
      </c>
      <c r="BX26" s="8">
        <v>2936.46</v>
      </c>
      <c r="BY26" s="8">
        <v>0</v>
      </c>
      <c r="BZ26" s="2"/>
      <c r="CA26" s="8">
        <v>21</v>
      </c>
      <c r="CB26" s="8">
        <v>172.5</v>
      </c>
      <c r="CC26" s="8">
        <v>172.01900000000001</v>
      </c>
      <c r="CD26" s="8">
        <v>-481</v>
      </c>
      <c r="CE26" s="8">
        <v>50.01</v>
      </c>
      <c r="CF26" s="8">
        <v>303.04000000000002</v>
      </c>
      <c r="CG26" s="8">
        <v>-1457.62</v>
      </c>
      <c r="CH26" s="8">
        <v>0</v>
      </c>
      <c r="CI26" s="8">
        <v>0</v>
      </c>
      <c r="CJ26" s="8">
        <v>0</v>
      </c>
      <c r="CK26" s="8">
        <v>-1457.62</v>
      </c>
      <c r="CL26" s="8">
        <v>0</v>
      </c>
    </row>
    <row r="27" spans="1:90">
      <c r="A27" s="8">
        <v>22</v>
      </c>
      <c r="B27" s="8">
        <v>112.5</v>
      </c>
      <c r="C27" s="8">
        <v>112.498</v>
      </c>
      <c r="D27" s="8">
        <v>-2</v>
      </c>
      <c r="E27" s="8">
        <v>49.94</v>
      </c>
      <c r="F27" s="8">
        <v>303.04000000000002</v>
      </c>
      <c r="G27" s="8">
        <v>-9.09</v>
      </c>
      <c r="H27" s="8">
        <v>0</v>
      </c>
      <c r="I27" s="8">
        <v>0</v>
      </c>
      <c r="J27" s="8">
        <v>0</v>
      </c>
      <c r="K27" s="8">
        <v>-9.09</v>
      </c>
      <c r="L27" s="8">
        <v>0</v>
      </c>
      <c r="M27" s="2"/>
      <c r="N27" s="8">
        <v>22</v>
      </c>
      <c r="O27" s="8">
        <v>107.5</v>
      </c>
      <c r="P27" s="8">
        <v>99.034000000000006</v>
      </c>
      <c r="Q27" s="8">
        <v>-8466</v>
      </c>
      <c r="R27" s="8">
        <v>49.97</v>
      </c>
      <c r="S27" s="8">
        <v>303.04000000000002</v>
      </c>
      <c r="T27" s="8">
        <v>-25655.37</v>
      </c>
      <c r="U27" s="8">
        <v>0</v>
      </c>
      <c r="V27" s="8">
        <v>0</v>
      </c>
      <c r="W27" s="8">
        <v>-585.47</v>
      </c>
      <c r="X27" s="8">
        <v>-26240.84</v>
      </c>
      <c r="Y27" s="8">
        <v>0</v>
      </c>
      <c r="Z27" s="2"/>
      <c r="AA27" s="8">
        <v>22</v>
      </c>
      <c r="AB27" s="8">
        <v>120</v>
      </c>
      <c r="AC27" s="8">
        <v>116.358</v>
      </c>
      <c r="AD27" s="8">
        <v>-3642</v>
      </c>
      <c r="AE27" s="8">
        <v>49.88</v>
      </c>
      <c r="AF27" s="8">
        <v>303.04000000000002</v>
      </c>
      <c r="AG27" s="8">
        <v>-22073.43</v>
      </c>
      <c r="AH27" s="8">
        <v>0</v>
      </c>
      <c r="AI27" s="8">
        <v>0</v>
      </c>
      <c r="AJ27" s="8">
        <v>0</v>
      </c>
      <c r="AK27" s="8">
        <v>-22073.43</v>
      </c>
      <c r="AL27" s="8">
        <v>0</v>
      </c>
      <c r="AM27" s="2"/>
      <c r="AN27" s="8">
        <v>22</v>
      </c>
      <c r="AO27" s="8">
        <v>125</v>
      </c>
      <c r="AP27" s="8">
        <v>126.048</v>
      </c>
      <c r="AQ27" s="8">
        <v>1048</v>
      </c>
      <c r="AR27" s="8">
        <v>49.91</v>
      </c>
      <c r="AS27" s="8">
        <v>303.04000000000002</v>
      </c>
      <c r="AT27" s="8">
        <v>3811.03</v>
      </c>
      <c r="AU27" s="8">
        <v>0</v>
      </c>
      <c r="AV27" s="8">
        <v>0</v>
      </c>
      <c r="AW27" s="8">
        <v>0</v>
      </c>
      <c r="AX27" s="8">
        <v>3811.03</v>
      </c>
      <c r="AY27" s="8">
        <v>0</v>
      </c>
      <c r="AZ27" s="2"/>
      <c r="BA27" s="8">
        <v>22</v>
      </c>
      <c r="BB27" s="8">
        <v>135</v>
      </c>
      <c r="BC27" s="8">
        <v>136.21</v>
      </c>
      <c r="BD27" s="8">
        <v>1210</v>
      </c>
      <c r="BE27" s="8">
        <v>49.95</v>
      </c>
      <c r="BF27" s="8">
        <v>303.04000000000002</v>
      </c>
      <c r="BG27" s="8">
        <v>3666.78</v>
      </c>
      <c r="BH27" s="8">
        <v>0</v>
      </c>
      <c r="BI27" s="8">
        <v>0</v>
      </c>
      <c r="BJ27" s="8">
        <v>0</v>
      </c>
      <c r="BK27" s="8">
        <v>3666.78</v>
      </c>
      <c r="BL27" s="8">
        <v>0</v>
      </c>
      <c r="BM27" s="2"/>
      <c r="BN27" s="8">
        <v>22</v>
      </c>
      <c r="BO27" s="8">
        <v>162.5</v>
      </c>
      <c r="BP27" s="8">
        <v>162.88300000000001</v>
      </c>
      <c r="BQ27" s="8">
        <v>383</v>
      </c>
      <c r="BR27" s="8">
        <v>50</v>
      </c>
      <c r="BS27" s="8">
        <v>303.04000000000002</v>
      </c>
      <c r="BT27" s="8">
        <v>1160.6400000000001</v>
      </c>
      <c r="BU27" s="8">
        <v>0</v>
      </c>
      <c r="BV27" s="8">
        <v>0</v>
      </c>
      <c r="BW27" s="8">
        <v>0</v>
      </c>
      <c r="BX27" s="8">
        <v>1160.6400000000001</v>
      </c>
      <c r="BY27" s="8">
        <v>0</v>
      </c>
      <c r="BZ27" s="2"/>
      <c r="CA27" s="8">
        <v>22</v>
      </c>
      <c r="CB27" s="8">
        <v>172.5</v>
      </c>
      <c r="CC27" s="8">
        <v>172.02</v>
      </c>
      <c r="CD27" s="8">
        <v>-480</v>
      </c>
      <c r="CE27" s="8">
        <v>49.98</v>
      </c>
      <c r="CF27" s="8">
        <v>303.04000000000002</v>
      </c>
      <c r="CG27" s="8">
        <v>-1454.59</v>
      </c>
      <c r="CH27" s="8">
        <v>0</v>
      </c>
      <c r="CI27" s="8">
        <v>0</v>
      </c>
      <c r="CJ27" s="8">
        <v>0</v>
      </c>
      <c r="CK27" s="8">
        <v>-1454.59</v>
      </c>
      <c r="CL27" s="8">
        <v>0</v>
      </c>
    </row>
    <row r="28" spans="1:90">
      <c r="A28" s="8">
        <v>23</v>
      </c>
      <c r="B28" s="8">
        <v>112.5</v>
      </c>
      <c r="C28" s="8">
        <v>110.477</v>
      </c>
      <c r="D28" s="8">
        <v>-2023</v>
      </c>
      <c r="E28" s="8">
        <v>49.97</v>
      </c>
      <c r="F28" s="8">
        <v>303.04000000000002</v>
      </c>
      <c r="G28" s="8">
        <v>-6130.5</v>
      </c>
      <c r="H28" s="8">
        <v>0</v>
      </c>
      <c r="I28" s="8">
        <v>0</v>
      </c>
      <c r="J28" s="8">
        <v>0</v>
      </c>
      <c r="K28" s="8">
        <v>-6130.5</v>
      </c>
      <c r="L28" s="8">
        <v>0</v>
      </c>
      <c r="M28" s="2"/>
      <c r="N28" s="8">
        <v>23</v>
      </c>
      <c r="O28" s="8">
        <v>107.5</v>
      </c>
      <c r="P28" s="8">
        <v>102.605</v>
      </c>
      <c r="Q28" s="8">
        <v>-4895</v>
      </c>
      <c r="R28" s="8">
        <v>50.02</v>
      </c>
      <c r="S28" s="8">
        <v>303.04000000000002</v>
      </c>
      <c r="T28" s="8">
        <v>-14833.81</v>
      </c>
      <c r="U28" s="8">
        <v>0</v>
      </c>
      <c r="V28" s="8">
        <v>0</v>
      </c>
      <c r="W28" s="8">
        <v>0</v>
      </c>
      <c r="X28" s="8">
        <v>-14833.81</v>
      </c>
      <c r="Y28" s="8">
        <v>0</v>
      </c>
      <c r="Z28" s="2"/>
      <c r="AA28" s="8">
        <v>23</v>
      </c>
      <c r="AB28" s="8">
        <v>120</v>
      </c>
      <c r="AC28" s="8">
        <v>120.861</v>
      </c>
      <c r="AD28" s="8">
        <v>861</v>
      </c>
      <c r="AE28" s="8">
        <v>49.92</v>
      </c>
      <c r="AF28" s="8">
        <v>303.04000000000002</v>
      </c>
      <c r="AG28" s="8">
        <v>3131.01</v>
      </c>
      <c r="AH28" s="8">
        <v>0</v>
      </c>
      <c r="AI28" s="8">
        <v>0</v>
      </c>
      <c r="AJ28" s="8">
        <v>0</v>
      </c>
      <c r="AK28" s="8">
        <v>3131.01</v>
      </c>
      <c r="AL28" s="8">
        <v>0</v>
      </c>
      <c r="AM28" s="2"/>
      <c r="AN28" s="8">
        <v>23</v>
      </c>
      <c r="AO28" s="8">
        <v>125</v>
      </c>
      <c r="AP28" s="8">
        <v>125.69199999999999</v>
      </c>
      <c r="AQ28" s="8">
        <v>692</v>
      </c>
      <c r="AR28" s="8">
        <v>49.96</v>
      </c>
      <c r="AS28" s="8">
        <v>303.04000000000002</v>
      </c>
      <c r="AT28" s="8">
        <v>2097.04</v>
      </c>
      <c r="AU28" s="8">
        <v>0</v>
      </c>
      <c r="AV28" s="8">
        <v>0</v>
      </c>
      <c r="AW28" s="8">
        <v>0</v>
      </c>
      <c r="AX28" s="8">
        <v>2097.04</v>
      </c>
      <c r="AY28" s="8">
        <v>0</v>
      </c>
      <c r="AZ28" s="2"/>
      <c r="BA28" s="8">
        <v>23</v>
      </c>
      <c r="BB28" s="8">
        <v>135</v>
      </c>
      <c r="BC28" s="8">
        <v>133.36000000000001</v>
      </c>
      <c r="BD28" s="8">
        <v>-1640</v>
      </c>
      <c r="BE28" s="8">
        <v>49.98</v>
      </c>
      <c r="BF28" s="8">
        <v>303.04000000000002</v>
      </c>
      <c r="BG28" s="8">
        <v>-4969.8599999999997</v>
      </c>
      <c r="BH28" s="8">
        <v>0</v>
      </c>
      <c r="BI28" s="8">
        <v>0</v>
      </c>
      <c r="BJ28" s="8">
        <v>0</v>
      </c>
      <c r="BK28" s="8">
        <v>-4969.8599999999997</v>
      </c>
      <c r="BL28" s="8">
        <v>0</v>
      </c>
      <c r="BM28" s="2"/>
      <c r="BN28" s="8">
        <v>23</v>
      </c>
      <c r="BO28" s="8">
        <v>162.5</v>
      </c>
      <c r="BP28" s="8">
        <v>163.25299999999999</v>
      </c>
      <c r="BQ28" s="8">
        <v>753</v>
      </c>
      <c r="BR28" s="8">
        <v>50.01</v>
      </c>
      <c r="BS28" s="8">
        <v>303.04000000000002</v>
      </c>
      <c r="BT28" s="8">
        <v>2281.89</v>
      </c>
      <c r="BU28" s="8">
        <v>0</v>
      </c>
      <c r="BV28" s="8">
        <v>0</v>
      </c>
      <c r="BW28" s="8">
        <v>0</v>
      </c>
      <c r="BX28" s="8">
        <v>2281.89</v>
      </c>
      <c r="BY28" s="8">
        <v>0</v>
      </c>
      <c r="BZ28" s="2"/>
      <c r="CA28" s="8">
        <v>23</v>
      </c>
      <c r="CB28" s="8">
        <v>172.5</v>
      </c>
      <c r="CC28" s="8">
        <v>171.84299999999999</v>
      </c>
      <c r="CD28" s="8">
        <v>-657</v>
      </c>
      <c r="CE28" s="8">
        <v>49.97</v>
      </c>
      <c r="CF28" s="8">
        <v>303.04000000000002</v>
      </c>
      <c r="CG28" s="8">
        <v>-1990.97</v>
      </c>
      <c r="CH28" s="8">
        <v>0</v>
      </c>
      <c r="CI28" s="8">
        <v>0</v>
      </c>
      <c r="CJ28" s="8">
        <v>0</v>
      </c>
      <c r="CK28" s="8">
        <v>-1990.97</v>
      </c>
      <c r="CL28" s="8">
        <v>0</v>
      </c>
    </row>
    <row r="29" spans="1:90">
      <c r="A29" s="8">
        <v>24</v>
      </c>
      <c r="B29" s="8">
        <v>112.5</v>
      </c>
      <c r="C29" s="8">
        <v>108.393</v>
      </c>
      <c r="D29" s="8">
        <v>-4107</v>
      </c>
      <c r="E29" s="8">
        <v>50</v>
      </c>
      <c r="F29" s="8">
        <v>303.04000000000002</v>
      </c>
      <c r="G29" s="8">
        <v>-12445.85</v>
      </c>
      <c r="H29" s="8">
        <v>0</v>
      </c>
      <c r="I29" s="8">
        <v>0</v>
      </c>
      <c r="J29" s="8">
        <v>0</v>
      </c>
      <c r="K29" s="8">
        <v>-12445.85</v>
      </c>
      <c r="L29" s="8">
        <v>0</v>
      </c>
      <c r="M29" s="2"/>
      <c r="N29" s="8">
        <v>24</v>
      </c>
      <c r="O29" s="8">
        <v>107.5</v>
      </c>
      <c r="P29" s="8">
        <v>102.93</v>
      </c>
      <c r="Q29" s="8">
        <v>-4570</v>
      </c>
      <c r="R29" s="8">
        <v>50.04</v>
      </c>
      <c r="S29" s="8">
        <v>303.04000000000002</v>
      </c>
      <c r="T29" s="8">
        <v>-10386.700000000001</v>
      </c>
      <c r="U29" s="8">
        <v>0</v>
      </c>
      <c r="V29" s="8">
        <v>0</v>
      </c>
      <c r="W29" s="8">
        <v>0</v>
      </c>
      <c r="X29" s="8">
        <v>-10386.700000000001</v>
      </c>
      <c r="Y29" s="8">
        <v>0</v>
      </c>
      <c r="Z29" s="2"/>
      <c r="AA29" s="8">
        <v>24</v>
      </c>
      <c r="AB29" s="8">
        <v>120</v>
      </c>
      <c r="AC29" s="8">
        <v>117.99299999999999</v>
      </c>
      <c r="AD29" s="8">
        <v>-2007</v>
      </c>
      <c r="AE29" s="8">
        <v>49.98</v>
      </c>
      <c r="AF29" s="8">
        <v>303.04000000000002</v>
      </c>
      <c r="AG29" s="8">
        <v>-6082.01</v>
      </c>
      <c r="AH29" s="8">
        <v>0</v>
      </c>
      <c r="AI29" s="8">
        <v>0</v>
      </c>
      <c r="AJ29" s="8">
        <v>0</v>
      </c>
      <c r="AK29" s="8">
        <v>-6082.01</v>
      </c>
      <c r="AL29" s="8">
        <v>0</v>
      </c>
      <c r="AM29" s="2"/>
      <c r="AN29" s="8">
        <v>24</v>
      </c>
      <c r="AO29" s="8">
        <v>125</v>
      </c>
      <c r="AP29" s="8">
        <v>129.566</v>
      </c>
      <c r="AQ29" s="8">
        <v>4566</v>
      </c>
      <c r="AR29" s="8">
        <v>49.99</v>
      </c>
      <c r="AS29" s="8">
        <v>303.04000000000002</v>
      </c>
      <c r="AT29" s="8">
        <v>13836.81</v>
      </c>
      <c r="AU29" s="8">
        <v>0</v>
      </c>
      <c r="AV29" s="8">
        <v>0</v>
      </c>
      <c r="AW29" s="8">
        <v>0</v>
      </c>
      <c r="AX29" s="8">
        <v>13836.81</v>
      </c>
      <c r="AY29" s="8">
        <v>0</v>
      </c>
      <c r="AZ29" s="2"/>
      <c r="BA29" s="8">
        <v>24</v>
      </c>
      <c r="BB29" s="8">
        <v>135</v>
      </c>
      <c r="BC29" s="8">
        <v>134.72300000000001</v>
      </c>
      <c r="BD29" s="8">
        <v>-277</v>
      </c>
      <c r="BE29" s="8">
        <v>50</v>
      </c>
      <c r="BF29" s="8">
        <v>303.04000000000002</v>
      </c>
      <c r="BG29" s="8">
        <v>-839.42</v>
      </c>
      <c r="BH29" s="8">
        <v>0</v>
      </c>
      <c r="BI29" s="8">
        <v>0</v>
      </c>
      <c r="BJ29" s="8">
        <v>0</v>
      </c>
      <c r="BK29" s="8">
        <v>-839.42</v>
      </c>
      <c r="BL29" s="8">
        <v>0</v>
      </c>
      <c r="BM29" s="2"/>
      <c r="BN29" s="8">
        <v>24</v>
      </c>
      <c r="BO29" s="8">
        <v>162.5</v>
      </c>
      <c r="BP29" s="8">
        <v>164.22200000000001</v>
      </c>
      <c r="BQ29" s="8">
        <v>1722</v>
      </c>
      <c r="BR29" s="8">
        <v>50.05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172.5</v>
      </c>
      <c r="CC29" s="8">
        <v>172.441</v>
      </c>
      <c r="CD29" s="8">
        <v>-59</v>
      </c>
      <c r="CE29" s="8">
        <v>50.02</v>
      </c>
      <c r="CF29" s="8">
        <v>303.04000000000002</v>
      </c>
      <c r="CG29" s="8">
        <v>-178.79</v>
      </c>
      <c r="CH29" s="8">
        <v>0</v>
      </c>
      <c r="CI29" s="8">
        <v>0</v>
      </c>
      <c r="CJ29" s="8">
        <v>0</v>
      </c>
      <c r="CK29" s="8">
        <v>-178.79</v>
      </c>
      <c r="CL29" s="8">
        <v>0</v>
      </c>
    </row>
    <row r="30" spans="1:90">
      <c r="A30" s="8">
        <v>25</v>
      </c>
      <c r="B30" s="8">
        <v>112.5</v>
      </c>
      <c r="C30" s="8">
        <v>114.196</v>
      </c>
      <c r="D30" s="8">
        <v>1696</v>
      </c>
      <c r="E30" s="8">
        <v>49.96</v>
      </c>
      <c r="F30" s="8">
        <v>303.04000000000002</v>
      </c>
      <c r="G30" s="8">
        <v>5139.5600000000004</v>
      </c>
      <c r="H30" s="8">
        <v>0</v>
      </c>
      <c r="I30" s="8">
        <v>0</v>
      </c>
      <c r="J30" s="8">
        <v>0</v>
      </c>
      <c r="K30" s="8">
        <v>5139.5600000000004</v>
      </c>
      <c r="L30" s="8">
        <v>0</v>
      </c>
      <c r="M30" s="2"/>
      <c r="N30" s="8">
        <v>25</v>
      </c>
      <c r="O30" s="8">
        <v>120</v>
      </c>
      <c r="P30" s="8">
        <v>100.919</v>
      </c>
      <c r="Q30" s="8">
        <v>-19081</v>
      </c>
      <c r="R30" s="8">
        <v>50.02</v>
      </c>
      <c r="S30" s="8">
        <v>303.04000000000002</v>
      </c>
      <c r="T30" s="8">
        <v>-57823.06</v>
      </c>
      <c r="U30" s="8">
        <v>0</v>
      </c>
      <c r="V30" s="8">
        <v>0</v>
      </c>
      <c r="W30" s="8">
        <v>-24488.66</v>
      </c>
      <c r="X30" s="8">
        <v>-82311.72</v>
      </c>
      <c r="Y30" s="8">
        <v>0</v>
      </c>
      <c r="Z30" s="2"/>
      <c r="AA30" s="8">
        <v>25</v>
      </c>
      <c r="AB30" s="8">
        <v>120</v>
      </c>
      <c r="AC30" s="8">
        <v>119.726</v>
      </c>
      <c r="AD30" s="8">
        <v>-274</v>
      </c>
      <c r="AE30" s="8">
        <v>49.94</v>
      </c>
      <c r="AF30" s="8">
        <v>303.04000000000002</v>
      </c>
      <c r="AG30" s="8">
        <v>-1245.49</v>
      </c>
      <c r="AH30" s="8">
        <v>0</v>
      </c>
      <c r="AI30" s="8">
        <v>0</v>
      </c>
      <c r="AJ30" s="8">
        <v>0</v>
      </c>
      <c r="AK30" s="8">
        <v>-1245.49</v>
      </c>
      <c r="AL30" s="8">
        <v>0</v>
      </c>
      <c r="AM30" s="2"/>
      <c r="AN30" s="8">
        <v>25</v>
      </c>
      <c r="AO30" s="8">
        <v>125</v>
      </c>
      <c r="AP30" s="8">
        <v>125.955</v>
      </c>
      <c r="AQ30" s="8">
        <v>955</v>
      </c>
      <c r="AR30" s="8">
        <v>49.98</v>
      </c>
      <c r="AS30" s="8">
        <v>303.04000000000002</v>
      </c>
      <c r="AT30" s="8">
        <v>2894.03</v>
      </c>
      <c r="AU30" s="8">
        <v>0</v>
      </c>
      <c r="AV30" s="8">
        <v>0</v>
      </c>
      <c r="AW30" s="8">
        <v>0</v>
      </c>
      <c r="AX30" s="8">
        <v>2894.03</v>
      </c>
      <c r="AY30" s="8">
        <v>0</v>
      </c>
      <c r="AZ30" s="2"/>
      <c r="BA30" s="8">
        <v>25</v>
      </c>
      <c r="BB30" s="8">
        <v>135</v>
      </c>
      <c r="BC30" s="8">
        <v>136.203</v>
      </c>
      <c r="BD30" s="8">
        <v>1203</v>
      </c>
      <c r="BE30" s="8">
        <v>49.98</v>
      </c>
      <c r="BF30" s="8">
        <v>303.04000000000002</v>
      </c>
      <c r="BG30" s="8">
        <v>3645.57</v>
      </c>
      <c r="BH30" s="8">
        <v>0</v>
      </c>
      <c r="BI30" s="8">
        <v>0</v>
      </c>
      <c r="BJ30" s="8">
        <v>0</v>
      </c>
      <c r="BK30" s="8">
        <v>3645.57</v>
      </c>
      <c r="BL30" s="8">
        <v>0</v>
      </c>
      <c r="BM30" s="2"/>
      <c r="BN30" s="8">
        <v>25</v>
      </c>
      <c r="BO30" s="8">
        <v>162.5</v>
      </c>
      <c r="BP30" s="8">
        <v>164.38</v>
      </c>
      <c r="BQ30" s="8">
        <v>1880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172.5</v>
      </c>
      <c r="CC30" s="8">
        <v>172.566</v>
      </c>
      <c r="CD30" s="8">
        <v>66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>
      <c r="A31" s="8">
        <v>26</v>
      </c>
      <c r="B31" s="8">
        <v>112.5</v>
      </c>
      <c r="C31" s="8">
        <v>113.94199999999999</v>
      </c>
      <c r="D31" s="8">
        <v>1442</v>
      </c>
      <c r="E31" s="8">
        <v>49.96</v>
      </c>
      <c r="F31" s="8">
        <v>303.04000000000002</v>
      </c>
      <c r="G31" s="8">
        <v>4369.84</v>
      </c>
      <c r="H31" s="8">
        <v>0</v>
      </c>
      <c r="I31" s="8">
        <v>0</v>
      </c>
      <c r="J31" s="8">
        <v>0</v>
      </c>
      <c r="K31" s="8">
        <v>4369.84</v>
      </c>
      <c r="L31" s="8">
        <v>0</v>
      </c>
      <c r="M31" s="2"/>
      <c r="N31" s="8">
        <v>26</v>
      </c>
      <c r="O31" s="8">
        <v>120</v>
      </c>
      <c r="P31" s="8">
        <v>111.539</v>
      </c>
      <c r="Q31" s="8">
        <v>-8461</v>
      </c>
      <c r="R31" s="8">
        <v>49.97</v>
      </c>
      <c r="S31" s="8">
        <v>303.04000000000002</v>
      </c>
      <c r="T31" s="8">
        <v>-25640.21</v>
      </c>
      <c r="U31" s="8">
        <v>0</v>
      </c>
      <c r="V31" s="8">
        <v>0</v>
      </c>
      <c r="W31" s="8">
        <v>-582.44000000000005</v>
      </c>
      <c r="X31" s="8">
        <v>-26222.65</v>
      </c>
      <c r="Y31" s="8">
        <v>0</v>
      </c>
      <c r="Z31" s="2"/>
      <c r="AA31" s="8">
        <v>26</v>
      </c>
      <c r="AB31" s="8">
        <v>120</v>
      </c>
      <c r="AC31" s="8">
        <v>120.581</v>
      </c>
      <c r="AD31" s="8">
        <v>581</v>
      </c>
      <c r="AE31" s="8">
        <v>49.88</v>
      </c>
      <c r="AF31" s="8">
        <v>303.04000000000002</v>
      </c>
      <c r="AG31" s="8">
        <v>2640.99</v>
      </c>
      <c r="AH31" s="8">
        <v>0</v>
      </c>
      <c r="AI31" s="8">
        <v>0</v>
      </c>
      <c r="AJ31" s="8">
        <v>0</v>
      </c>
      <c r="AK31" s="8">
        <v>2640.99</v>
      </c>
      <c r="AL31" s="8">
        <v>0</v>
      </c>
      <c r="AM31" s="2"/>
      <c r="AN31" s="8">
        <v>26</v>
      </c>
      <c r="AO31" s="8">
        <v>125</v>
      </c>
      <c r="AP31" s="8">
        <v>128.12299999999999</v>
      </c>
      <c r="AQ31" s="8">
        <v>3123</v>
      </c>
      <c r="AR31" s="8">
        <v>49.96</v>
      </c>
      <c r="AS31" s="8">
        <v>303.04000000000002</v>
      </c>
      <c r="AT31" s="8">
        <v>9463.94</v>
      </c>
      <c r="AU31" s="8">
        <v>0</v>
      </c>
      <c r="AV31" s="8">
        <v>0</v>
      </c>
      <c r="AW31" s="8">
        <v>0</v>
      </c>
      <c r="AX31" s="8">
        <v>9463.94</v>
      </c>
      <c r="AY31" s="8">
        <v>0</v>
      </c>
      <c r="AZ31" s="2"/>
      <c r="BA31" s="8">
        <v>26</v>
      </c>
      <c r="BB31" s="8">
        <v>135</v>
      </c>
      <c r="BC31" s="8">
        <v>135.71600000000001</v>
      </c>
      <c r="BD31" s="8">
        <v>716</v>
      </c>
      <c r="BE31" s="8">
        <v>49.93</v>
      </c>
      <c r="BF31" s="8">
        <v>303.04000000000002</v>
      </c>
      <c r="BG31" s="8">
        <v>2603.7199999999998</v>
      </c>
      <c r="BH31" s="8">
        <v>0</v>
      </c>
      <c r="BI31" s="8">
        <v>0</v>
      </c>
      <c r="BJ31" s="8">
        <v>0</v>
      </c>
      <c r="BK31" s="8">
        <v>2603.7199999999998</v>
      </c>
      <c r="BL31" s="8">
        <v>0</v>
      </c>
      <c r="BM31" s="2"/>
      <c r="BN31" s="8">
        <v>26</v>
      </c>
      <c r="BO31" s="8">
        <v>162.5</v>
      </c>
      <c r="BP31" s="8">
        <v>162.898</v>
      </c>
      <c r="BQ31" s="8">
        <v>398</v>
      </c>
      <c r="BR31" s="8">
        <v>50.01</v>
      </c>
      <c r="BS31" s="8">
        <v>303.04000000000002</v>
      </c>
      <c r="BT31" s="8">
        <v>1206.0999999999999</v>
      </c>
      <c r="BU31" s="8">
        <v>0</v>
      </c>
      <c r="BV31" s="8">
        <v>0</v>
      </c>
      <c r="BW31" s="8">
        <v>0</v>
      </c>
      <c r="BX31" s="8">
        <v>1206.0999999999999</v>
      </c>
      <c r="BY31" s="8">
        <v>0</v>
      </c>
      <c r="BZ31" s="2"/>
      <c r="CA31" s="8">
        <v>26</v>
      </c>
      <c r="CB31" s="8">
        <v>172.5</v>
      </c>
      <c r="CC31" s="8">
        <v>171.85599999999999</v>
      </c>
      <c r="CD31" s="8">
        <v>-644</v>
      </c>
      <c r="CE31" s="8">
        <v>50.02</v>
      </c>
      <c r="CF31" s="8">
        <v>303.04000000000002</v>
      </c>
      <c r="CG31" s="8">
        <v>-1951.58</v>
      </c>
      <c r="CH31" s="8">
        <v>0</v>
      </c>
      <c r="CI31" s="8">
        <v>0</v>
      </c>
      <c r="CJ31" s="8">
        <v>0</v>
      </c>
      <c r="CK31" s="8">
        <v>-1951.58</v>
      </c>
      <c r="CL31" s="8">
        <v>0</v>
      </c>
    </row>
    <row r="32" spans="1:90">
      <c r="A32" s="8">
        <v>27</v>
      </c>
      <c r="B32" s="8">
        <v>112.5</v>
      </c>
      <c r="C32" s="8">
        <v>114.63500000000001</v>
      </c>
      <c r="D32" s="8">
        <v>2135</v>
      </c>
      <c r="E32" s="8">
        <v>49.82</v>
      </c>
      <c r="F32" s="8">
        <v>303.04000000000002</v>
      </c>
      <c r="G32" s="8">
        <v>9704.86</v>
      </c>
      <c r="H32" s="8">
        <v>0</v>
      </c>
      <c r="I32" s="8">
        <v>0</v>
      </c>
      <c r="J32" s="8">
        <v>0</v>
      </c>
      <c r="K32" s="8">
        <v>9704.86</v>
      </c>
      <c r="L32" s="8">
        <v>0</v>
      </c>
      <c r="M32" s="2"/>
      <c r="N32" s="8">
        <v>27</v>
      </c>
      <c r="O32" s="8">
        <v>120</v>
      </c>
      <c r="P32" s="8">
        <v>124.31399999999999</v>
      </c>
      <c r="Q32" s="8">
        <v>4314</v>
      </c>
      <c r="R32" s="8">
        <v>49.96</v>
      </c>
      <c r="S32" s="8">
        <v>303.04000000000002</v>
      </c>
      <c r="T32" s="8">
        <v>13073.15</v>
      </c>
      <c r="U32" s="8">
        <v>0</v>
      </c>
      <c r="V32" s="8">
        <v>0</v>
      </c>
      <c r="W32" s="8">
        <v>0</v>
      </c>
      <c r="X32" s="8">
        <v>13073.15</v>
      </c>
      <c r="Y32" s="8">
        <v>0</v>
      </c>
      <c r="Z32" s="2"/>
      <c r="AA32" s="8">
        <v>27</v>
      </c>
      <c r="AB32" s="8">
        <v>120</v>
      </c>
      <c r="AC32" s="8">
        <v>120.92700000000001</v>
      </c>
      <c r="AD32" s="8">
        <v>927</v>
      </c>
      <c r="AE32" s="8">
        <v>49.69</v>
      </c>
      <c r="AF32" s="8">
        <v>303.04000000000002</v>
      </c>
      <c r="AG32" s="8">
        <v>4213.7700000000004</v>
      </c>
      <c r="AH32" s="8">
        <v>0</v>
      </c>
      <c r="AI32" s="8">
        <v>0</v>
      </c>
      <c r="AJ32" s="8">
        <v>0</v>
      </c>
      <c r="AK32" s="8">
        <v>4213.7700000000004</v>
      </c>
      <c r="AL32" s="8">
        <v>0</v>
      </c>
      <c r="AM32" s="2"/>
      <c r="AN32" s="8">
        <v>27</v>
      </c>
      <c r="AO32" s="8">
        <v>125</v>
      </c>
      <c r="AP32" s="8">
        <v>127.265</v>
      </c>
      <c r="AQ32" s="8">
        <v>2265</v>
      </c>
      <c r="AR32" s="8">
        <v>49.94</v>
      </c>
      <c r="AS32" s="8">
        <v>303.04000000000002</v>
      </c>
      <c r="AT32" s="8">
        <v>8236.6299999999992</v>
      </c>
      <c r="AU32" s="8">
        <v>0</v>
      </c>
      <c r="AV32" s="8">
        <v>0</v>
      </c>
      <c r="AW32" s="8">
        <v>0</v>
      </c>
      <c r="AX32" s="8">
        <v>8236.6299999999992</v>
      </c>
      <c r="AY32" s="8">
        <v>0</v>
      </c>
      <c r="AZ32" s="2"/>
      <c r="BA32" s="8">
        <v>27</v>
      </c>
      <c r="BB32" s="8">
        <v>135</v>
      </c>
      <c r="BC32" s="8">
        <v>134.74199999999999</v>
      </c>
      <c r="BD32" s="8">
        <v>-258</v>
      </c>
      <c r="BE32" s="8">
        <v>49.92</v>
      </c>
      <c r="BF32" s="8">
        <v>303.04000000000002</v>
      </c>
      <c r="BG32" s="8">
        <v>-1172.76</v>
      </c>
      <c r="BH32" s="8">
        <v>0</v>
      </c>
      <c r="BI32" s="8">
        <v>0</v>
      </c>
      <c r="BJ32" s="8">
        <v>0</v>
      </c>
      <c r="BK32" s="8">
        <v>-1172.76</v>
      </c>
      <c r="BL32" s="8">
        <v>0</v>
      </c>
      <c r="BM32" s="2"/>
      <c r="BN32" s="8">
        <v>27</v>
      </c>
      <c r="BO32" s="8">
        <v>162.5</v>
      </c>
      <c r="BP32" s="8">
        <v>161.893</v>
      </c>
      <c r="BQ32" s="8">
        <v>-607</v>
      </c>
      <c r="BR32" s="8">
        <v>50.01</v>
      </c>
      <c r="BS32" s="8">
        <v>303.04000000000002</v>
      </c>
      <c r="BT32" s="8">
        <v>-1839.45</v>
      </c>
      <c r="BU32" s="8">
        <v>0</v>
      </c>
      <c r="BV32" s="8">
        <v>0</v>
      </c>
      <c r="BW32" s="8">
        <v>0</v>
      </c>
      <c r="BX32" s="8">
        <v>-1839.45</v>
      </c>
      <c r="BY32" s="8">
        <v>0</v>
      </c>
      <c r="BZ32" s="2"/>
      <c r="CA32" s="8">
        <v>27</v>
      </c>
      <c r="CB32" s="8">
        <v>172.5</v>
      </c>
      <c r="CC32" s="8">
        <v>172.85599999999999</v>
      </c>
      <c r="CD32" s="8">
        <v>356</v>
      </c>
      <c r="CE32" s="8">
        <v>50</v>
      </c>
      <c r="CF32" s="8">
        <v>303.04000000000002</v>
      </c>
      <c r="CG32" s="8">
        <v>1078.82</v>
      </c>
      <c r="CH32" s="8">
        <v>0</v>
      </c>
      <c r="CI32" s="8">
        <v>0</v>
      </c>
      <c r="CJ32" s="8">
        <v>0</v>
      </c>
      <c r="CK32" s="8">
        <v>1078.82</v>
      </c>
      <c r="CL32" s="8">
        <v>0</v>
      </c>
    </row>
    <row r="33" spans="1:90">
      <c r="A33" s="8">
        <v>28</v>
      </c>
      <c r="B33" s="8">
        <v>112.5</v>
      </c>
      <c r="C33" s="8">
        <v>115.057</v>
      </c>
      <c r="D33" s="8">
        <v>2557</v>
      </c>
      <c r="E33" s="8">
        <v>49.96</v>
      </c>
      <c r="F33" s="8">
        <v>303.04000000000002</v>
      </c>
      <c r="G33" s="8">
        <v>7748.73</v>
      </c>
      <c r="H33" s="8">
        <v>0</v>
      </c>
      <c r="I33" s="8">
        <v>0</v>
      </c>
      <c r="J33" s="8">
        <v>0</v>
      </c>
      <c r="K33" s="8">
        <v>7748.73</v>
      </c>
      <c r="L33" s="8">
        <v>0</v>
      </c>
      <c r="M33" s="2"/>
      <c r="N33" s="8">
        <v>28</v>
      </c>
      <c r="O33" s="8">
        <v>120</v>
      </c>
      <c r="P33" s="8">
        <v>123.42</v>
      </c>
      <c r="Q33" s="8">
        <v>3420</v>
      </c>
      <c r="R33" s="8">
        <v>50.03</v>
      </c>
      <c r="S33" s="8">
        <v>303.04000000000002</v>
      </c>
      <c r="T33" s="8">
        <v>10363.969999999999</v>
      </c>
      <c r="U33" s="8">
        <v>0</v>
      </c>
      <c r="V33" s="8">
        <v>0</v>
      </c>
      <c r="W33" s="8">
        <v>0</v>
      </c>
      <c r="X33" s="8">
        <v>10363.969999999999</v>
      </c>
      <c r="Y33" s="8">
        <v>0</v>
      </c>
      <c r="Z33" s="2"/>
      <c r="AA33" s="8">
        <v>28</v>
      </c>
      <c r="AB33" s="8">
        <v>120</v>
      </c>
      <c r="AC33" s="8">
        <v>121.83799999999999</v>
      </c>
      <c r="AD33" s="8">
        <v>1838</v>
      </c>
      <c r="AE33" s="8">
        <v>49.86</v>
      </c>
      <c r="AF33" s="8">
        <v>303.04000000000002</v>
      </c>
      <c r="AG33" s="8">
        <v>8354.81</v>
      </c>
      <c r="AH33" s="8">
        <v>0</v>
      </c>
      <c r="AI33" s="8">
        <v>0</v>
      </c>
      <c r="AJ33" s="8">
        <v>0</v>
      </c>
      <c r="AK33" s="8">
        <v>8354.81</v>
      </c>
      <c r="AL33" s="8">
        <v>0</v>
      </c>
      <c r="AM33" s="2"/>
      <c r="AN33" s="8">
        <v>28</v>
      </c>
      <c r="AO33" s="8">
        <v>125</v>
      </c>
      <c r="AP33" s="8">
        <v>127.255</v>
      </c>
      <c r="AQ33" s="8">
        <v>2255</v>
      </c>
      <c r="AR33" s="8">
        <v>50.02</v>
      </c>
      <c r="AS33" s="8">
        <v>303.04000000000002</v>
      </c>
      <c r="AT33" s="8">
        <v>6833.55</v>
      </c>
      <c r="AU33" s="8">
        <v>0</v>
      </c>
      <c r="AV33" s="8">
        <v>0</v>
      </c>
      <c r="AW33" s="8">
        <v>0</v>
      </c>
      <c r="AX33" s="8">
        <v>6833.55</v>
      </c>
      <c r="AY33" s="8">
        <v>0</v>
      </c>
      <c r="AZ33" s="2"/>
      <c r="BA33" s="8">
        <v>28</v>
      </c>
      <c r="BB33" s="8">
        <v>135</v>
      </c>
      <c r="BC33" s="8">
        <v>135.85300000000001</v>
      </c>
      <c r="BD33" s="8">
        <v>853</v>
      </c>
      <c r="BE33" s="8">
        <v>49.96</v>
      </c>
      <c r="BF33" s="8">
        <v>303.04000000000002</v>
      </c>
      <c r="BG33" s="8">
        <v>2584.9299999999998</v>
      </c>
      <c r="BH33" s="8">
        <v>0</v>
      </c>
      <c r="BI33" s="8">
        <v>0</v>
      </c>
      <c r="BJ33" s="8">
        <v>0</v>
      </c>
      <c r="BK33" s="8">
        <v>2584.9299999999998</v>
      </c>
      <c r="BL33" s="8">
        <v>0</v>
      </c>
      <c r="BM33" s="2"/>
      <c r="BN33" s="8">
        <v>28</v>
      </c>
      <c r="BO33" s="8">
        <v>162.5</v>
      </c>
      <c r="BP33" s="8">
        <v>161.845</v>
      </c>
      <c r="BQ33" s="8">
        <v>-655</v>
      </c>
      <c r="BR33" s="8">
        <v>50.04</v>
      </c>
      <c r="BS33" s="8">
        <v>303.04000000000002</v>
      </c>
      <c r="BT33" s="8">
        <v>-1488.68</v>
      </c>
      <c r="BU33" s="8">
        <v>0</v>
      </c>
      <c r="BV33" s="8">
        <v>0</v>
      </c>
      <c r="BW33" s="8">
        <v>0</v>
      </c>
      <c r="BX33" s="8">
        <v>-1488.68</v>
      </c>
      <c r="BY33" s="8">
        <v>0</v>
      </c>
      <c r="BZ33" s="2"/>
      <c r="CA33" s="8">
        <v>28</v>
      </c>
      <c r="CB33" s="8">
        <v>172.5</v>
      </c>
      <c r="CC33" s="8">
        <v>173.006</v>
      </c>
      <c r="CD33" s="8">
        <v>506</v>
      </c>
      <c r="CE33" s="8">
        <v>50.02</v>
      </c>
      <c r="CF33" s="8">
        <v>303.04000000000002</v>
      </c>
      <c r="CG33" s="8">
        <v>1533.38</v>
      </c>
      <c r="CH33" s="8">
        <v>0</v>
      </c>
      <c r="CI33" s="8">
        <v>0</v>
      </c>
      <c r="CJ33" s="8">
        <v>0</v>
      </c>
      <c r="CK33" s="8">
        <v>1533.38</v>
      </c>
      <c r="CL33" s="8">
        <v>0</v>
      </c>
    </row>
    <row r="34" spans="1:90">
      <c r="A34" s="8">
        <v>29</v>
      </c>
      <c r="B34" s="8">
        <v>112.5</v>
      </c>
      <c r="C34" s="8">
        <v>114.417</v>
      </c>
      <c r="D34" s="8">
        <v>1917</v>
      </c>
      <c r="E34" s="8">
        <v>50.02</v>
      </c>
      <c r="F34" s="8">
        <v>303.04000000000002</v>
      </c>
      <c r="G34" s="8">
        <v>5809.28</v>
      </c>
      <c r="H34" s="8">
        <v>0</v>
      </c>
      <c r="I34" s="8">
        <v>0</v>
      </c>
      <c r="J34" s="8">
        <v>0</v>
      </c>
      <c r="K34" s="8">
        <v>5809.28</v>
      </c>
      <c r="L34" s="8">
        <v>0</v>
      </c>
      <c r="M34" s="2"/>
      <c r="N34" s="8">
        <v>29</v>
      </c>
      <c r="O34" s="8">
        <v>107.5</v>
      </c>
      <c r="P34" s="8">
        <v>119.55500000000001</v>
      </c>
      <c r="Q34" s="8">
        <v>12055</v>
      </c>
      <c r="R34" s="8">
        <v>50.01</v>
      </c>
      <c r="S34" s="8">
        <v>303.04000000000002</v>
      </c>
      <c r="T34" s="8">
        <v>16288.4</v>
      </c>
      <c r="U34" s="8">
        <v>0</v>
      </c>
      <c r="V34" s="8">
        <v>0</v>
      </c>
      <c r="W34" s="8">
        <v>0</v>
      </c>
      <c r="X34" s="8">
        <v>16288.4</v>
      </c>
      <c r="Y34" s="8">
        <v>0</v>
      </c>
      <c r="Z34" s="2"/>
      <c r="AA34" s="8">
        <v>29</v>
      </c>
      <c r="AB34" s="8">
        <v>120</v>
      </c>
      <c r="AC34" s="8">
        <v>117.346</v>
      </c>
      <c r="AD34" s="8">
        <v>-2654</v>
      </c>
      <c r="AE34" s="8">
        <v>50.01</v>
      </c>
      <c r="AF34" s="8">
        <v>303.04000000000002</v>
      </c>
      <c r="AG34" s="8">
        <v>-8042.68</v>
      </c>
      <c r="AH34" s="8">
        <v>0</v>
      </c>
      <c r="AI34" s="8">
        <v>0</v>
      </c>
      <c r="AJ34" s="8">
        <v>0</v>
      </c>
      <c r="AK34" s="8">
        <v>-8042.68</v>
      </c>
      <c r="AL34" s="8">
        <v>0</v>
      </c>
      <c r="AM34" s="2"/>
      <c r="AN34" s="8">
        <v>29</v>
      </c>
      <c r="AO34" s="8">
        <v>125</v>
      </c>
      <c r="AP34" s="8">
        <v>125.393</v>
      </c>
      <c r="AQ34" s="8">
        <v>393</v>
      </c>
      <c r="AR34" s="8">
        <v>49.99</v>
      </c>
      <c r="AS34" s="8">
        <v>303.04000000000002</v>
      </c>
      <c r="AT34" s="8">
        <v>1190.95</v>
      </c>
      <c r="AU34" s="8">
        <v>0</v>
      </c>
      <c r="AV34" s="8">
        <v>0</v>
      </c>
      <c r="AW34" s="8">
        <v>0</v>
      </c>
      <c r="AX34" s="8">
        <v>1190.95</v>
      </c>
      <c r="AY34" s="8">
        <v>0</v>
      </c>
      <c r="AZ34" s="2"/>
      <c r="BA34" s="8">
        <v>29</v>
      </c>
      <c r="BB34" s="8">
        <v>135</v>
      </c>
      <c r="BC34" s="8">
        <v>133.93299999999999</v>
      </c>
      <c r="BD34" s="8">
        <v>-1067</v>
      </c>
      <c r="BE34" s="8">
        <v>49.98</v>
      </c>
      <c r="BF34" s="8">
        <v>303.04000000000002</v>
      </c>
      <c r="BG34" s="8">
        <v>-3233.44</v>
      </c>
      <c r="BH34" s="8">
        <v>0</v>
      </c>
      <c r="BI34" s="8">
        <v>0</v>
      </c>
      <c r="BJ34" s="8">
        <v>0</v>
      </c>
      <c r="BK34" s="8">
        <v>-3233.44</v>
      </c>
      <c r="BL34" s="8">
        <v>0</v>
      </c>
      <c r="BM34" s="2"/>
      <c r="BN34" s="8">
        <v>29</v>
      </c>
      <c r="BO34" s="8">
        <v>162.5</v>
      </c>
      <c r="BP34" s="8">
        <v>159.661</v>
      </c>
      <c r="BQ34" s="8">
        <v>-2839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172.5</v>
      </c>
      <c r="CC34" s="8">
        <v>172.578</v>
      </c>
      <c r="CD34" s="8">
        <v>78</v>
      </c>
      <c r="CE34" s="8">
        <v>50.04</v>
      </c>
      <c r="CF34" s="8">
        <v>303.04000000000002</v>
      </c>
      <c r="CG34" s="8">
        <v>118.19</v>
      </c>
      <c r="CH34" s="8">
        <v>0</v>
      </c>
      <c r="CI34" s="8">
        <v>0</v>
      </c>
      <c r="CJ34" s="8">
        <v>0</v>
      </c>
      <c r="CK34" s="8">
        <v>118.19</v>
      </c>
      <c r="CL34" s="8">
        <v>0</v>
      </c>
    </row>
    <row r="35" spans="1:90">
      <c r="A35" s="8">
        <v>30</v>
      </c>
      <c r="B35" s="8">
        <v>112.5</v>
      </c>
      <c r="C35" s="8">
        <v>113.645</v>
      </c>
      <c r="D35" s="8">
        <v>1145</v>
      </c>
      <c r="E35" s="8">
        <v>49.98</v>
      </c>
      <c r="F35" s="8">
        <v>303.04000000000002</v>
      </c>
      <c r="G35" s="8">
        <v>3469.81</v>
      </c>
      <c r="H35" s="8">
        <v>0</v>
      </c>
      <c r="I35" s="8">
        <v>0</v>
      </c>
      <c r="J35" s="8">
        <v>0</v>
      </c>
      <c r="K35" s="8">
        <v>3469.81</v>
      </c>
      <c r="L35" s="8">
        <v>0</v>
      </c>
      <c r="M35" s="12"/>
      <c r="N35" s="8">
        <v>30</v>
      </c>
      <c r="O35" s="8">
        <v>107.5</v>
      </c>
      <c r="P35" s="8">
        <v>121.468</v>
      </c>
      <c r="Q35" s="8">
        <v>13968</v>
      </c>
      <c r="R35" s="8">
        <v>49.96</v>
      </c>
      <c r="S35" s="8">
        <v>303.04000000000002</v>
      </c>
      <c r="T35" s="8">
        <v>16288.4</v>
      </c>
      <c r="U35" s="8">
        <v>0</v>
      </c>
      <c r="V35" s="8">
        <v>0</v>
      </c>
      <c r="W35" s="8">
        <v>0</v>
      </c>
      <c r="X35" s="8">
        <v>16288.4</v>
      </c>
      <c r="Y35" s="8">
        <v>0</v>
      </c>
      <c r="Z35" s="2"/>
      <c r="AA35" s="8">
        <v>30</v>
      </c>
      <c r="AB35" s="8">
        <v>120</v>
      </c>
      <c r="AC35" s="8">
        <v>122.98099999999999</v>
      </c>
      <c r="AD35" s="8">
        <v>2981</v>
      </c>
      <c r="AE35" s="8">
        <v>49.98</v>
      </c>
      <c r="AF35" s="8">
        <v>303.04000000000002</v>
      </c>
      <c r="AG35" s="8">
        <v>9033.6200000000008</v>
      </c>
      <c r="AH35" s="8">
        <v>0</v>
      </c>
      <c r="AI35" s="8">
        <v>0</v>
      </c>
      <c r="AJ35" s="8">
        <v>0</v>
      </c>
      <c r="AK35" s="8">
        <v>9033.6200000000008</v>
      </c>
      <c r="AL35" s="8">
        <v>0</v>
      </c>
      <c r="AM35" s="2"/>
      <c r="AN35" s="8">
        <v>30</v>
      </c>
      <c r="AO35" s="8">
        <v>125</v>
      </c>
      <c r="AP35" s="8">
        <v>125.881</v>
      </c>
      <c r="AQ35" s="8">
        <v>881</v>
      </c>
      <c r="AR35" s="8">
        <v>49.95</v>
      </c>
      <c r="AS35" s="8">
        <v>303.04000000000002</v>
      </c>
      <c r="AT35" s="8">
        <v>2669.78</v>
      </c>
      <c r="AU35" s="8">
        <v>0</v>
      </c>
      <c r="AV35" s="8">
        <v>0</v>
      </c>
      <c r="AW35" s="8">
        <v>0</v>
      </c>
      <c r="AX35" s="8">
        <v>2669.78</v>
      </c>
      <c r="AY35" s="8">
        <v>0</v>
      </c>
      <c r="AZ35" s="2"/>
      <c r="BA35" s="8">
        <v>30</v>
      </c>
      <c r="BB35" s="8">
        <v>135</v>
      </c>
      <c r="BC35" s="8">
        <v>134.107</v>
      </c>
      <c r="BD35" s="8">
        <v>-893</v>
      </c>
      <c r="BE35" s="8">
        <v>49.95</v>
      </c>
      <c r="BF35" s="8">
        <v>303.04000000000002</v>
      </c>
      <c r="BG35" s="8">
        <v>-2706.15</v>
      </c>
      <c r="BH35" s="8">
        <v>0</v>
      </c>
      <c r="BI35" s="8">
        <v>0</v>
      </c>
      <c r="BJ35" s="8">
        <v>0</v>
      </c>
      <c r="BK35" s="8">
        <v>-2706.15</v>
      </c>
      <c r="BL35" s="8">
        <v>0</v>
      </c>
      <c r="BM35" s="2"/>
      <c r="BN35" s="8">
        <v>30</v>
      </c>
      <c r="BO35" s="8">
        <v>162.5</v>
      </c>
      <c r="BP35" s="8">
        <v>159.13200000000001</v>
      </c>
      <c r="BQ35" s="8">
        <v>-3368</v>
      </c>
      <c r="BR35" s="8">
        <v>49.99</v>
      </c>
      <c r="BS35" s="8">
        <v>303.04000000000002</v>
      </c>
      <c r="BT35" s="8">
        <v>-10206.39</v>
      </c>
      <c r="BU35" s="8">
        <v>0</v>
      </c>
      <c r="BV35" s="8">
        <v>0</v>
      </c>
      <c r="BW35" s="8">
        <v>0</v>
      </c>
      <c r="BX35" s="8">
        <v>-10206.39</v>
      </c>
      <c r="BY35" s="8">
        <v>0</v>
      </c>
      <c r="BZ35" s="2"/>
      <c r="CA35" s="8">
        <v>30</v>
      </c>
      <c r="CB35" s="8">
        <v>172.5</v>
      </c>
      <c r="CC35" s="8">
        <v>170.17599999999999</v>
      </c>
      <c r="CD35" s="8">
        <v>-2324</v>
      </c>
      <c r="CE35" s="8">
        <v>49.96</v>
      </c>
      <c r="CF35" s="8">
        <v>303.04000000000002</v>
      </c>
      <c r="CG35" s="8">
        <v>-7042.65</v>
      </c>
      <c r="CH35" s="8">
        <v>0</v>
      </c>
      <c r="CI35" s="8">
        <v>0</v>
      </c>
      <c r="CJ35" s="8">
        <v>0</v>
      </c>
      <c r="CK35" s="8">
        <v>-7042.65</v>
      </c>
      <c r="CL35" s="8">
        <v>0</v>
      </c>
    </row>
    <row r="36" spans="1:90">
      <c r="A36" s="8">
        <v>31</v>
      </c>
      <c r="B36" s="8">
        <v>112.5</v>
      </c>
      <c r="C36" s="8">
        <v>112.696</v>
      </c>
      <c r="D36" s="8">
        <v>196</v>
      </c>
      <c r="E36" s="8">
        <v>49.96</v>
      </c>
      <c r="F36" s="8">
        <v>303.04000000000002</v>
      </c>
      <c r="G36" s="8">
        <v>593.96</v>
      </c>
      <c r="H36" s="8">
        <v>0</v>
      </c>
      <c r="I36" s="8">
        <v>0</v>
      </c>
      <c r="J36" s="8">
        <v>0</v>
      </c>
      <c r="K36" s="8">
        <v>593.96</v>
      </c>
      <c r="L36" s="8">
        <v>0</v>
      </c>
      <c r="M36" s="2"/>
      <c r="N36" s="8">
        <v>31</v>
      </c>
      <c r="O36" s="8">
        <v>107.5</v>
      </c>
      <c r="P36" s="8">
        <v>116.271</v>
      </c>
      <c r="Q36" s="8">
        <v>8771</v>
      </c>
      <c r="R36" s="8">
        <v>50.01</v>
      </c>
      <c r="S36" s="8">
        <v>303.04000000000002</v>
      </c>
      <c r="T36" s="8">
        <v>16288.4</v>
      </c>
      <c r="U36" s="8">
        <v>0</v>
      </c>
      <c r="V36" s="8">
        <v>0</v>
      </c>
      <c r="W36" s="8">
        <v>0</v>
      </c>
      <c r="X36" s="8">
        <v>16288.4</v>
      </c>
      <c r="Y36" s="8">
        <v>0</v>
      </c>
      <c r="Z36" s="2"/>
      <c r="AA36" s="8">
        <v>31</v>
      </c>
      <c r="AB36" s="8">
        <v>120</v>
      </c>
      <c r="AC36" s="8">
        <v>122.3</v>
      </c>
      <c r="AD36" s="8">
        <v>2300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125</v>
      </c>
      <c r="AP36" s="8">
        <v>123.68</v>
      </c>
      <c r="AQ36" s="8">
        <v>-1320</v>
      </c>
      <c r="AR36" s="8">
        <v>49.98</v>
      </c>
      <c r="AS36" s="8">
        <v>303.04000000000002</v>
      </c>
      <c r="AT36" s="8">
        <v>-4000.13</v>
      </c>
      <c r="AU36" s="8">
        <v>0</v>
      </c>
      <c r="AV36" s="8">
        <v>0</v>
      </c>
      <c r="AW36" s="8">
        <v>0</v>
      </c>
      <c r="AX36" s="8">
        <v>-4000.13</v>
      </c>
      <c r="AY36" s="8">
        <v>0</v>
      </c>
      <c r="AZ36" s="2"/>
      <c r="BA36" s="8">
        <v>31</v>
      </c>
      <c r="BB36" s="8">
        <v>135</v>
      </c>
      <c r="BC36" s="8">
        <v>135.33500000000001</v>
      </c>
      <c r="BD36" s="8">
        <v>335</v>
      </c>
      <c r="BE36" s="8">
        <v>50</v>
      </c>
      <c r="BF36" s="8">
        <v>303.04000000000002</v>
      </c>
      <c r="BG36" s="8">
        <v>1015.18</v>
      </c>
      <c r="BH36" s="8">
        <v>0</v>
      </c>
      <c r="BI36" s="8">
        <v>0</v>
      </c>
      <c r="BJ36" s="8">
        <v>0</v>
      </c>
      <c r="BK36" s="8">
        <v>1015.18</v>
      </c>
      <c r="BL36" s="8">
        <v>0</v>
      </c>
      <c r="BM36" s="2"/>
      <c r="BN36" s="8">
        <v>31</v>
      </c>
      <c r="BO36" s="8">
        <v>162.5</v>
      </c>
      <c r="BP36" s="8">
        <v>160.83099999999999</v>
      </c>
      <c r="BQ36" s="8">
        <v>-1669</v>
      </c>
      <c r="BR36" s="8">
        <v>50.01</v>
      </c>
      <c r="BS36" s="8">
        <v>303.04000000000002</v>
      </c>
      <c r="BT36" s="8">
        <v>-5057.74</v>
      </c>
      <c r="BU36" s="8">
        <v>0</v>
      </c>
      <c r="BV36" s="8">
        <v>0</v>
      </c>
      <c r="BW36" s="8">
        <v>0</v>
      </c>
      <c r="BX36" s="8">
        <v>-5057.74</v>
      </c>
      <c r="BY36" s="8">
        <v>0</v>
      </c>
      <c r="BZ36" s="2"/>
      <c r="CA36" s="8">
        <v>31</v>
      </c>
      <c r="CB36" s="8">
        <v>172.5</v>
      </c>
      <c r="CC36" s="8">
        <v>172.07400000000001</v>
      </c>
      <c r="CD36" s="8">
        <v>-426</v>
      </c>
      <c r="CE36" s="8">
        <v>49.98</v>
      </c>
      <c r="CF36" s="8">
        <v>303.04000000000002</v>
      </c>
      <c r="CG36" s="8">
        <v>-1290.95</v>
      </c>
      <c r="CH36" s="8">
        <v>0</v>
      </c>
      <c r="CI36" s="8">
        <v>0</v>
      </c>
      <c r="CJ36" s="8">
        <v>0</v>
      </c>
      <c r="CK36" s="8">
        <v>-1290.95</v>
      </c>
      <c r="CL36" s="8">
        <v>0</v>
      </c>
    </row>
    <row r="37" spans="1:90">
      <c r="A37" s="8">
        <v>32</v>
      </c>
      <c r="B37" s="8">
        <v>112.5</v>
      </c>
      <c r="C37" s="8">
        <v>111.467</v>
      </c>
      <c r="D37" s="8">
        <v>-1033</v>
      </c>
      <c r="E37" s="8">
        <v>49.98</v>
      </c>
      <c r="F37" s="8">
        <v>303.04000000000002</v>
      </c>
      <c r="G37" s="8">
        <v>-3130.4</v>
      </c>
      <c r="H37" s="8">
        <v>0</v>
      </c>
      <c r="I37" s="8">
        <v>0</v>
      </c>
      <c r="J37" s="8">
        <v>0</v>
      </c>
      <c r="K37" s="8">
        <v>-3130.4</v>
      </c>
      <c r="L37" s="8">
        <v>0</v>
      </c>
      <c r="M37" s="2"/>
      <c r="N37" s="8">
        <v>32</v>
      </c>
      <c r="O37" s="8">
        <v>107.5</v>
      </c>
      <c r="P37" s="8">
        <v>122.535</v>
      </c>
      <c r="Q37" s="8">
        <v>15035</v>
      </c>
      <c r="R37" s="8">
        <v>50.03</v>
      </c>
      <c r="S37" s="8">
        <v>303.04000000000002</v>
      </c>
      <c r="T37" s="8">
        <v>16288.4</v>
      </c>
      <c r="U37" s="8">
        <v>0</v>
      </c>
      <c r="V37" s="8">
        <v>0</v>
      </c>
      <c r="W37" s="8">
        <v>0</v>
      </c>
      <c r="X37" s="8">
        <v>16288.4</v>
      </c>
      <c r="Y37" s="8">
        <v>0</v>
      </c>
      <c r="Z37" s="2"/>
      <c r="AA37" s="8">
        <v>32</v>
      </c>
      <c r="AB37" s="8">
        <v>120</v>
      </c>
      <c r="AC37" s="8">
        <v>121.346</v>
      </c>
      <c r="AD37" s="8">
        <v>1346</v>
      </c>
      <c r="AE37" s="8">
        <v>50.07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125</v>
      </c>
      <c r="AP37" s="8">
        <v>130.08799999999999</v>
      </c>
      <c r="AQ37" s="8">
        <v>5088</v>
      </c>
      <c r="AR37" s="8">
        <v>50.04</v>
      </c>
      <c r="AS37" s="8">
        <v>303.04000000000002</v>
      </c>
      <c r="AT37" s="8">
        <v>7709.34</v>
      </c>
      <c r="AU37" s="8">
        <v>0</v>
      </c>
      <c r="AV37" s="8">
        <v>0</v>
      </c>
      <c r="AW37" s="8">
        <v>0</v>
      </c>
      <c r="AX37" s="8">
        <v>7709.34</v>
      </c>
      <c r="AY37" s="8">
        <v>0</v>
      </c>
      <c r="AZ37" s="2"/>
      <c r="BA37" s="8">
        <v>32</v>
      </c>
      <c r="BB37" s="8">
        <v>135</v>
      </c>
      <c r="BC37" s="8">
        <v>132.624</v>
      </c>
      <c r="BD37" s="8">
        <v>-2376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162.5</v>
      </c>
      <c r="BP37" s="8">
        <v>164.292</v>
      </c>
      <c r="BQ37" s="8">
        <v>1792</v>
      </c>
      <c r="BR37" s="8">
        <v>50.01</v>
      </c>
      <c r="BS37" s="8">
        <v>303.04000000000002</v>
      </c>
      <c r="BT37" s="8">
        <v>5430.48</v>
      </c>
      <c r="BU37" s="8">
        <v>0</v>
      </c>
      <c r="BV37" s="8">
        <v>0</v>
      </c>
      <c r="BW37" s="8">
        <v>0</v>
      </c>
      <c r="BX37" s="8">
        <v>5430.48</v>
      </c>
      <c r="BY37" s="8">
        <v>0</v>
      </c>
      <c r="BZ37" s="2"/>
      <c r="CA37" s="8">
        <v>32</v>
      </c>
      <c r="CB37" s="8">
        <v>172.5</v>
      </c>
      <c r="CC37" s="8">
        <v>171.29900000000001</v>
      </c>
      <c r="CD37" s="8">
        <v>-1201</v>
      </c>
      <c r="CE37" s="8">
        <v>49.96</v>
      </c>
      <c r="CF37" s="8">
        <v>303.04000000000002</v>
      </c>
      <c r="CG37" s="8">
        <v>-3639.51</v>
      </c>
      <c r="CH37" s="8">
        <v>0</v>
      </c>
      <c r="CI37" s="8">
        <v>0</v>
      </c>
      <c r="CJ37" s="8">
        <v>0</v>
      </c>
      <c r="CK37" s="8">
        <v>-3639.51</v>
      </c>
      <c r="CL37" s="8">
        <v>0</v>
      </c>
    </row>
    <row r="38" spans="1:90">
      <c r="A38" s="8">
        <v>33</v>
      </c>
      <c r="B38" s="8">
        <v>112.5</v>
      </c>
      <c r="C38" s="8">
        <v>115.416</v>
      </c>
      <c r="D38" s="8">
        <v>2916</v>
      </c>
      <c r="E38" s="8">
        <v>49.91</v>
      </c>
      <c r="F38" s="8">
        <v>303.04000000000002</v>
      </c>
      <c r="G38" s="8">
        <v>10603.98</v>
      </c>
      <c r="H38" s="8">
        <v>0</v>
      </c>
      <c r="I38" s="8">
        <v>0</v>
      </c>
      <c r="J38" s="8">
        <v>0</v>
      </c>
      <c r="K38" s="8">
        <v>10603.98</v>
      </c>
      <c r="L38" s="8">
        <v>0</v>
      </c>
      <c r="M38" s="2"/>
      <c r="N38" s="8">
        <v>33</v>
      </c>
      <c r="O38" s="8">
        <v>120</v>
      </c>
      <c r="P38" s="8">
        <v>118.968</v>
      </c>
      <c r="Q38" s="8">
        <v>-1032</v>
      </c>
      <c r="R38" s="8">
        <v>50.02</v>
      </c>
      <c r="S38" s="8">
        <v>303.04000000000002</v>
      </c>
      <c r="T38" s="8">
        <v>-3127.37</v>
      </c>
      <c r="U38" s="8">
        <v>0</v>
      </c>
      <c r="V38" s="8">
        <v>0</v>
      </c>
      <c r="W38" s="8">
        <v>0</v>
      </c>
      <c r="X38" s="8">
        <v>-3127.37</v>
      </c>
      <c r="Y38" s="8">
        <v>0</v>
      </c>
      <c r="Z38" s="2"/>
      <c r="AA38" s="8">
        <v>33</v>
      </c>
      <c r="AB38" s="8">
        <v>120</v>
      </c>
      <c r="AC38" s="8">
        <v>121.062</v>
      </c>
      <c r="AD38" s="8">
        <v>1062</v>
      </c>
      <c r="AE38" s="8">
        <v>50.03</v>
      </c>
      <c r="AF38" s="8">
        <v>303.04000000000002</v>
      </c>
      <c r="AG38" s="8">
        <v>3218.28</v>
      </c>
      <c r="AH38" s="8">
        <v>0</v>
      </c>
      <c r="AI38" s="8">
        <v>0</v>
      </c>
      <c r="AJ38" s="8">
        <v>0</v>
      </c>
      <c r="AK38" s="8">
        <v>3218.28</v>
      </c>
      <c r="AL38" s="8">
        <v>0</v>
      </c>
      <c r="AM38" s="2"/>
      <c r="AN38" s="8">
        <v>33</v>
      </c>
      <c r="AO38" s="8">
        <v>125</v>
      </c>
      <c r="AP38" s="8">
        <v>127.003</v>
      </c>
      <c r="AQ38" s="8">
        <v>2003</v>
      </c>
      <c r="AR38" s="8">
        <v>49.97</v>
      </c>
      <c r="AS38" s="8">
        <v>303.04000000000002</v>
      </c>
      <c r="AT38" s="8">
        <v>6069.89</v>
      </c>
      <c r="AU38" s="8">
        <v>0</v>
      </c>
      <c r="AV38" s="8">
        <v>0</v>
      </c>
      <c r="AW38" s="8">
        <v>0</v>
      </c>
      <c r="AX38" s="8">
        <v>6069.89</v>
      </c>
      <c r="AY38" s="8">
        <v>0</v>
      </c>
      <c r="AZ38" s="2"/>
      <c r="BA38" s="8">
        <v>33</v>
      </c>
      <c r="BB38" s="8">
        <v>135</v>
      </c>
      <c r="BC38" s="8">
        <v>132.167</v>
      </c>
      <c r="BD38" s="8">
        <v>-2833</v>
      </c>
      <c r="BE38" s="8">
        <v>50.01</v>
      </c>
      <c r="BF38" s="8">
        <v>303.04000000000002</v>
      </c>
      <c r="BG38" s="8">
        <v>-8585.1200000000008</v>
      </c>
      <c r="BH38" s="8">
        <v>0</v>
      </c>
      <c r="BI38" s="8">
        <v>0</v>
      </c>
      <c r="BJ38" s="8">
        <v>0</v>
      </c>
      <c r="BK38" s="8">
        <v>-8585.1200000000008</v>
      </c>
      <c r="BL38" s="8">
        <v>0</v>
      </c>
      <c r="BM38" s="2"/>
      <c r="BN38" s="8">
        <v>33</v>
      </c>
      <c r="BO38" s="8">
        <v>162.5</v>
      </c>
      <c r="BP38" s="8">
        <v>161.577</v>
      </c>
      <c r="BQ38" s="8">
        <v>-923</v>
      </c>
      <c r="BR38" s="8">
        <v>49.96</v>
      </c>
      <c r="BS38" s="8">
        <v>303.04000000000002</v>
      </c>
      <c r="BT38" s="8">
        <v>-2797.06</v>
      </c>
      <c r="BU38" s="8">
        <v>0</v>
      </c>
      <c r="BV38" s="8">
        <v>0</v>
      </c>
      <c r="BW38" s="8">
        <v>0</v>
      </c>
      <c r="BX38" s="8">
        <v>-2797.06</v>
      </c>
      <c r="BY38" s="8">
        <v>0</v>
      </c>
      <c r="BZ38" s="2"/>
      <c r="CA38" s="8">
        <v>33</v>
      </c>
      <c r="CB38" s="8">
        <v>172.5</v>
      </c>
      <c r="CC38" s="8">
        <v>171.47399999999999</v>
      </c>
      <c r="CD38" s="8">
        <v>-1026</v>
      </c>
      <c r="CE38" s="8">
        <v>49.81</v>
      </c>
      <c r="CF38" s="8">
        <v>303.04000000000002</v>
      </c>
      <c r="CG38" s="8">
        <v>-6218.38</v>
      </c>
      <c r="CH38" s="8">
        <v>0</v>
      </c>
      <c r="CI38" s="8">
        <v>0</v>
      </c>
      <c r="CJ38" s="8">
        <v>0</v>
      </c>
      <c r="CK38" s="8">
        <v>-6218.38</v>
      </c>
      <c r="CL38" s="8">
        <v>0</v>
      </c>
    </row>
    <row r="39" spans="1:90">
      <c r="A39" s="8">
        <v>34</v>
      </c>
      <c r="B39" s="8">
        <v>112.5</v>
      </c>
      <c r="C39" s="8">
        <v>114.179</v>
      </c>
      <c r="D39" s="8">
        <v>1679</v>
      </c>
      <c r="E39" s="8">
        <v>49.98</v>
      </c>
      <c r="F39" s="8">
        <v>303.04000000000002</v>
      </c>
      <c r="G39" s="8">
        <v>5088.04</v>
      </c>
      <c r="H39" s="8">
        <v>0</v>
      </c>
      <c r="I39" s="8">
        <v>0</v>
      </c>
      <c r="J39" s="8">
        <v>0</v>
      </c>
      <c r="K39" s="8">
        <v>5088.04</v>
      </c>
      <c r="L39" s="8">
        <v>0</v>
      </c>
      <c r="M39" s="2"/>
      <c r="N39" s="8">
        <v>34</v>
      </c>
      <c r="O39" s="8">
        <v>120</v>
      </c>
      <c r="P39" s="8">
        <v>122.3</v>
      </c>
      <c r="Q39" s="8">
        <v>2300</v>
      </c>
      <c r="R39" s="8">
        <v>50.01</v>
      </c>
      <c r="S39" s="8">
        <v>303.04000000000002</v>
      </c>
      <c r="T39" s="8">
        <v>6969.92</v>
      </c>
      <c r="U39" s="8">
        <v>0</v>
      </c>
      <c r="V39" s="8">
        <v>0</v>
      </c>
      <c r="W39" s="8">
        <v>0</v>
      </c>
      <c r="X39" s="8">
        <v>6969.92</v>
      </c>
      <c r="Y39" s="8">
        <v>0</v>
      </c>
      <c r="Z39" s="2"/>
      <c r="AA39" s="8">
        <v>34</v>
      </c>
      <c r="AB39" s="8">
        <v>120</v>
      </c>
      <c r="AC39" s="8">
        <v>120.601</v>
      </c>
      <c r="AD39" s="8">
        <v>601</v>
      </c>
      <c r="AE39" s="8">
        <v>50.03</v>
      </c>
      <c r="AF39" s="8">
        <v>303.04000000000002</v>
      </c>
      <c r="AG39" s="8">
        <v>1821.27</v>
      </c>
      <c r="AH39" s="8">
        <v>0</v>
      </c>
      <c r="AI39" s="8">
        <v>0</v>
      </c>
      <c r="AJ39" s="8">
        <v>0</v>
      </c>
      <c r="AK39" s="8">
        <v>1821.27</v>
      </c>
      <c r="AL39" s="8">
        <v>0</v>
      </c>
      <c r="AM39" s="2"/>
      <c r="AN39" s="8">
        <v>34</v>
      </c>
      <c r="AO39" s="8">
        <v>125</v>
      </c>
      <c r="AP39" s="8">
        <v>127.268</v>
      </c>
      <c r="AQ39" s="8">
        <v>2268</v>
      </c>
      <c r="AR39" s="8">
        <v>50.02</v>
      </c>
      <c r="AS39" s="8">
        <v>303.04000000000002</v>
      </c>
      <c r="AT39" s="8">
        <v>6872.95</v>
      </c>
      <c r="AU39" s="8">
        <v>0</v>
      </c>
      <c r="AV39" s="8">
        <v>0</v>
      </c>
      <c r="AW39" s="8">
        <v>0</v>
      </c>
      <c r="AX39" s="8">
        <v>6872.95</v>
      </c>
      <c r="AY39" s="8">
        <v>0</v>
      </c>
      <c r="AZ39" s="2"/>
      <c r="BA39" s="8">
        <v>34</v>
      </c>
      <c r="BB39" s="8">
        <v>135</v>
      </c>
      <c r="BC39" s="8">
        <v>134.49199999999999</v>
      </c>
      <c r="BD39" s="8">
        <v>-508</v>
      </c>
      <c r="BE39" s="8">
        <v>50.03</v>
      </c>
      <c r="BF39" s="8">
        <v>303.04000000000002</v>
      </c>
      <c r="BG39" s="8">
        <v>-1539.44</v>
      </c>
      <c r="BH39" s="8">
        <v>0</v>
      </c>
      <c r="BI39" s="8">
        <v>0</v>
      </c>
      <c r="BJ39" s="8">
        <v>0</v>
      </c>
      <c r="BK39" s="8">
        <v>-1539.44</v>
      </c>
      <c r="BL39" s="8">
        <v>0</v>
      </c>
      <c r="BM39" s="2"/>
      <c r="BN39" s="8">
        <v>34</v>
      </c>
      <c r="BO39" s="8">
        <v>162.5</v>
      </c>
      <c r="BP39" s="8">
        <v>163.38300000000001</v>
      </c>
      <c r="BQ39" s="8">
        <v>883</v>
      </c>
      <c r="BR39" s="8">
        <v>49.9</v>
      </c>
      <c r="BS39" s="8">
        <v>303.04000000000002</v>
      </c>
      <c r="BT39" s="8">
        <v>4013.76</v>
      </c>
      <c r="BU39" s="8">
        <v>0</v>
      </c>
      <c r="BV39" s="8">
        <v>0</v>
      </c>
      <c r="BW39" s="8">
        <v>0</v>
      </c>
      <c r="BX39" s="8">
        <v>4013.76</v>
      </c>
      <c r="BY39" s="8">
        <v>0</v>
      </c>
      <c r="BZ39" s="2"/>
      <c r="CA39" s="8">
        <v>34</v>
      </c>
      <c r="CB39" s="8">
        <v>172.5</v>
      </c>
      <c r="CC39" s="8">
        <v>173.05199999999999</v>
      </c>
      <c r="CD39" s="8">
        <v>552</v>
      </c>
      <c r="CE39" s="8">
        <v>49.87</v>
      </c>
      <c r="CF39" s="8">
        <v>303.04000000000002</v>
      </c>
      <c r="CG39" s="8">
        <v>2509.17</v>
      </c>
      <c r="CH39" s="8">
        <v>0</v>
      </c>
      <c r="CI39" s="8">
        <v>0</v>
      </c>
      <c r="CJ39" s="8">
        <v>0</v>
      </c>
      <c r="CK39" s="8">
        <v>2509.17</v>
      </c>
      <c r="CL39" s="8">
        <v>0</v>
      </c>
    </row>
    <row r="40" spans="1:90">
      <c r="A40" s="8">
        <v>35</v>
      </c>
      <c r="B40" s="8">
        <v>112.5</v>
      </c>
      <c r="C40" s="8">
        <v>115.712</v>
      </c>
      <c r="D40" s="8">
        <v>3212</v>
      </c>
      <c r="E40" s="8">
        <v>50.03</v>
      </c>
      <c r="F40" s="8">
        <v>303.04000000000002</v>
      </c>
      <c r="G40" s="8">
        <v>9733.64</v>
      </c>
      <c r="H40" s="8">
        <v>0</v>
      </c>
      <c r="I40" s="8">
        <v>0</v>
      </c>
      <c r="J40" s="8">
        <v>0</v>
      </c>
      <c r="K40" s="8">
        <v>9733.64</v>
      </c>
      <c r="L40" s="8">
        <v>0</v>
      </c>
      <c r="M40" s="2"/>
      <c r="N40" s="8">
        <v>35</v>
      </c>
      <c r="O40" s="8">
        <v>120</v>
      </c>
      <c r="P40" s="8">
        <v>121.718</v>
      </c>
      <c r="Q40" s="8">
        <v>1718</v>
      </c>
      <c r="R40" s="8">
        <v>50.03</v>
      </c>
      <c r="S40" s="8">
        <v>303.04000000000002</v>
      </c>
      <c r="T40" s="8">
        <v>5206.2299999999996</v>
      </c>
      <c r="U40" s="8">
        <v>0</v>
      </c>
      <c r="V40" s="8">
        <v>0</v>
      </c>
      <c r="W40" s="8">
        <v>0</v>
      </c>
      <c r="X40" s="8">
        <v>5206.2299999999996</v>
      </c>
      <c r="Y40" s="8">
        <v>0</v>
      </c>
      <c r="Z40" s="2"/>
      <c r="AA40" s="8">
        <v>35</v>
      </c>
      <c r="AB40" s="8">
        <v>120</v>
      </c>
      <c r="AC40" s="8">
        <v>122.55</v>
      </c>
      <c r="AD40" s="8">
        <v>2550</v>
      </c>
      <c r="AE40" s="8">
        <v>50.03</v>
      </c>
      <c r="AF40" s="8">
        <v>303.04000000000002</v>
      </c>
      <c r="AG40" s="8">
        <v>7727.52</v>
      </c>
      <c r="AH40" s="8">
        <v>0</v>
      </c>
      <c r="AI40" s="8">
        <v>0</v>
      </c>
      <c r="AJ40" s="8">
        <v>0</v>
      </c>
      <c r="AK40" s="8">
        <v>7727.52</v>
      </c>
      <c r="AL40" s="8">
        <v>0</v>
      </c>
      <c r="AM40" s="2"/>
      <c r="AN40" s="8">
        <v>35</v>
      </c>
      <c r="AO40" s="8">
        <v>125</v>
      </c>
      <c r="AP40" s="8">
        <v>126.872</v>
      </c>
      <c r="AQ40" s="8">
        <v>1872</v>
      </c>
      <c r="AR40" s="8">
        <v>50.04</v>
      </c>
      <c r="AS40" s="8">
        <v>303.04000000000002</v>
      </c>
      <c r="AT40" s="8">
        <v>2836.45</v>
      </c>
      <c r="AU40" s="8">
        <v>0</v>
      </c>
      <c r="AV40" s="8">
        <v>0</v>
      </c>
      <c r="AW40" s="8">
        <v>0</v>
      </c>
      <c r="AX40" s="8">
        <v>2836.45</v>
      </c>
      <c r="AY40" s="8">
        <v>0</v>
      </c>
      <c r="AZ40" s="2"/>
      <c r="BA40" s="8">
        <v>35</v>
      </c>
      <c r="BB40" s="8">
        <v>135</v>
      </c>
      <c r="BC40" s="8">
        <v>133.48599999999999</v>
      </c>
      <c r="BD40" s="8">
        <v>-1514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2"/>
      <c r="BN40" s="8">
        <v>35</v>
      </c>
      <c r="BO40" s="8">
        <v>162.5</v>
      </c>
      <c r="BP40" s="8">
        <v>161.61500000000001</v>
      </c>
      <c r="BQ40" s="8">
        <v>-885</v>
      </c>
      <c r="BR40" s="8">
        <v>49.86</v>
      </c>
      <c r="BS40" s="8">
        <v>303.04000000000002</v>
      </c>
      <c r="BT40" s="8">
        <v>-5363.81</v>
      </c>
      <c r="BU40" s="8">
        <v>0</v>
      </c>
      <c r="BV40" s="8">
        <v>0</v>
      </c>
      <c r="BW40" s="8">
        <v>0</v>
      </c>
      <c r="BX40" s="8">
        <v>-5363.81</v>
      </c>
      <c r="BY40" s="8">
        <v>0</v>
      </c>
      <c r="BZ40" s="2"/>
      <c r="CA40" s="8">
        <v>35</v>
      </c>
      <c r="CB40" s="8">
        <v>172.5</v>
      </c>
      <c r="CC40" s="8">
        <v>173.94900000000001</v>
      </c>
      <c r="CD40" s="8">
        <v>1449</v>
      </c>
      <c r="CE40" s="8">
        <v>49.94</v>
      </c>
      <c r="CF40" s="8">
        <v>303.04000000000002</v>
      </c>
      <c r="CG40" s="8">
        <v>5269.26</v>
      </c>
      <c r="CH40" s="8">
        <v>0</v>
      </c>
      <c r="CI40" s="8">
        <v>0</v>
      </c>
      <c r="CJ40" s="8">
        <v>0</v>
      </c>
      <c r="CK40" s="8">
        <v>5269.26</v>
      </c>
      <c r="CL40" s="8">
        <v>0</v>
      </c>
    </row>
    <row r="41" spans="1:90">
      <c r="A41" s="8">
        <v>36</v>
      </c>
      <c r="B41" s="8">
        <v>112.5</v>
      </c>
      <c r="C41" s="8">
        <v>115.824</v>
      </c>
      <c r="D41" s="8">
        <v>3324</v>
      </c>
      <c r="E41" s="8">
        <v>50.04</v>
      </c>
      <c r="F41" s="8">
        <v>303.04000000000002</v>
      </c>
      <c r="G41" s="8">
        <v>5036.5200000000004</v>
      </c>
      <c r="H41" s="8">
        <v>0</v>
      </c>
      <c r="I41" s="8">
        <v>0</v>
      </c>
      <c r="J41" s="8">
        <v>0</v>
      </c>
      <c r="K41" s="8">
        <v>5036.5200000000004</v>
      </c>
      <c r="L41" s="8">
        <v>0</v>
      </c>
      <c r="M41" s="2"/>
      <c r="N41" s="8">
        <v>36</v>
      </c>
      <c r="O41" s="8">
        <v>120</v>
      </c>
      <c r="P41" s="8">
        <v>128.12100000000001</v>
      </c>
      <c r="Q41" s="8">
        <v>8121</v>
      </c>
      <c r="R41" s="8">
        <v>50.03</v>
      </c>
      <c r="S41" s="8">
        <v>303.04000000000002</v>
      </c>
      <c r="T41" s="8">
        <v>18182.400000000001</v>
      </c>
      <c r="U41" s="8">
        <v>0</v>
      </c>
      <c r="V41" s="8">
        <v>0</v>
      </c>
      <c r="W41" s="8">
        <v>0</v>
      </c>
      <c r="X41" s="8">
        <v>18182.400000000001</v>
      </c>
      <c r="Y41" s="8">
        <v>0</v>
      </c>
      <c r="Z41" s="2"/>
      <c r="AA41" s="8">
        <v>36</v>
      </c>
      <c r="AB41" s="8">
        <v>120</v>
      </c>
      <c r="AC41" s="8">
        <v>123.15900000000001</v>
      </c>
      <c r="AD41" s="8">
        <v>3159</v>
      </c>
      <c r="AE41" s="8">
        <v>50.05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125</v>
      </c>
      <c r="AP41" s="8">
        <v>126.133</v>
      </c>
      <c r="AQ41" s="8">
        <v>1133</v>
      </c>
      <c r="AR41" s="8">
        <v>50.07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135</v>
      </c>
      <c r="BC41" s="8">
        <v>134.995</v>
      </c>
      <c r="BD41" s="8">
        <v>-5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162.5</v>
      </c>
      <c r="BP41" s="8">
        <v>161.92400000000001</v>
      </c>
      <c r="BQ41" s="8">
        <v>-576</v>
      </c>
      <c r="BR41" s="8">
        <v>49.93</v>
      </c>
      <c r="BS41" s="8">
        <v>303.04000000000002</v>
      </c>
      <c r="BT41" s="8">
        <v>-2618.27</v>
      </c>
      <c r="BU41" s="8">
        <v>0</v>
      </c>
      <c r="BV41" s="8">
        <v>0</v>
      </c>
      <c r="BW41" s="8">
        <v>0</v>
      </c>
      <c r="BX41" s="8">
        <v>-2618.27</v>
      </c>
      <c r="BY41" s="8">
        <v>0</v>
      </c>
      <c r="BZ41" s="2"/>
      <c r="CA41" s="8">
        <v>36</v>
      </c>
      <c r="CB41" s="8">
        <v>172.5</v>
      </c>
      <c r="CC41" s="8">
        <v>172.86</v>
      </c>
      <c r="CD41" s="8">
        <v>360</v>
      </c>
      <c r="CE41" s="8">
        <v>49.97</v>
      </c>
      <c r="CF41" s="8">
        <v>303.04000000000002</v>
      </c>
      <c r="CG41" s="8">
        <v>1090.94</v>
      </c>
      <c r="CH41" s="8">
        <v>0</v>
      </c>
      <c r="CI41" s="8">
        <v>0</v>
      </c>
      <c r="CJ41" s="8">
        <v>0</v>
      </c>
      <c r="CK41" s="8">
        <v>1090.94</v>
      </c>
      <c r="CL41" s="8">
        <v>0</v>
      </c>
    </row>
    <row r="42" spans="1:90">
      <c r="A42" s="8">
        <v>37</v>
      </c>
      <c r="B42" s="8">
        <v>112.5</v>
      </c>
      <c r="C42" s="8">
        <v>114.533</v>
      </c>
      <c r="D42" s="8">
        <v>2033</v>
      </c>
      <c r="E42" s="8">
        <v>49.98</v>
      </c>
      <c r="F42" s="8">
        <v>303.04000000000002</v>
      </c>
      <c r="G42" s="8">
        <v>6160.8</v>
      </c>
      <c r="H42" s="8">
        <v>0</v>
      </c>
      <c r="I42" s="8">
        <v>0</v>
      </c>
      <c r="J42" s="8">
        <v>0</v>
      </c>
      <c r="K42" s="8">
        <v>6160.8</v>
      </c>
      <c r="L42" s="8">
        <v>0</v>
      </c>
      <c r="M42" s="2"/>
      <c r="N42" s="8">
        <v>37</v>
      </c>
      <c r="O42" s="8">
        <v>120</v>
      </c>
      <c r="P42" s="8">
        <v>122.33199999999999</v>
      </c>
      <c r="Q42" s="8">
        <v>2332</v>
      </c>
      <c r="R42" s="8">
        <v>49.96</v>
      </c>
      <c r="S42" s="8">
        <v>303.04000000000002</v>
      </c>
      <c r="T42" s="8">
        <v>7066.89</v>
      </c>
      <c r="U42" s="8">
        <v>0</v>
      </c>
      <c r="V42" s="8">
        <v>0</v>
      </c>
      <c r="W42" s="8">
        <v>0</v>
      </c>
      <c r="X42" s="8">
        <v>7066.89</v>
      </c>
      <c r="Y42" s="8">
        <v>0</v>
      </c>
      <c r="Z42" s="2"/>
      <c r="AA42" s="8">
        <v>37</v>
      </c>
      <c r="AB42" s="8">
        <v>120</v>
      </c>
      <c r="AC42" s="8">
        <v>121.25</v>
      </c>
      <c r="AD42" s="8">
        <v>1250</v>
      </c>
      <c r="AE42" s="8">
        <v>49.95</v>
      </c>
      <c r="AF42" s="8">
        <v>303.04000000000002</v>
      </c>
      <c r="AG42" s="8">
        <v>3788</v>
      </c>
      <c r="AH42" s="8">
        <v>0</v>
      </c>
      <c r="AI42" s="8">
        <v>0</v>
      </c>
      <c r="AJ42" s="8">
        <v>0</v>
      </c>
      <c r="AK42" s="8">
        <v>3788</v>
      </c>
      <c r="AL42" s="8">
        <v>0</v>
      </c>
      <c r="AM42" s="2"/>
      <c r="AN42" s="8">
        <v>37</v>
      </c>
      <c r="AO42" s="8">
        <v>125</v>
      </c>
      <c r="AP42" s="8">
        <v>125.744</v>
      </c>
      <c r="AQ42" s="8">
        <v>744</v>
      </c>
      <c r="AR42" s="8">
        <v>50.01</v>
      </c>
      <c r="AS42" s="8">
        <v>303.04000000000002</v>
      </c>
      <c r="AT42" s="8">
        <v>2254.62</v>
      </c>
      <c r="AU42" s="8">
        <v>0</v>
      </c>
      <c r="AV42" s="8">
        <v>0</v>
      </c>
      <c r="AW42" s="8">
        <v>0</v>
      </c>
      <c r="AX42" s="8">
        <v>2254.62</v>
      </c>
      <c r="AY42" s="8">
        <v>0</v>
      </c>
      <c r="AZ42" s="2"/>
      <c r="BA42" s="8">
        <v>37</v>
      </c>
      <c r="BB42" s="8">
        <v>135</v>
      </c>
      <c r="BC42" s="8">
        <v>136.26499999999999</v>
      </c>
      <c r="BD42" s="8">
        <v>1265</v>
      </c>
      <c r="BE42" s="8">
        <v>49.98</v>
      </c>
      <c r="BF42" s="8">
        <v>303.04000000000002</v>
      </c>
      <c r="BG42" s="8">
        <v>3833.46</v>
      </c>
      <c r="BH42" s="8">
        <v>0</v>
      </c>
      <c r="BI42" s="8">
        <v>0</v>
      </c>
      <c r="BJ42" s="8">
        <v>0</v>
      </c>
      <c r="BK42" s="8">
        <v>3833.46</v>
      </c>
      <c r="BL42" s="8">
        <v>0</v>
      </c>
      <c r="BM42" s="2"/>
      <c r="BN42" s="8">
        <v>37</v>
      </c>
      <c r="BO42" s="8">
        <v>162.5</v>
      </c>
      <c r="BP42" s="8">
        <v>164.38300000000001</v>
      </c>
      <c r="BQ42" s="8">
        <v>1883</v>
      </c>
      <c r="BR42" s="8">
        <v>49.77</v>
      </c>
      <c r="BS42" s="8">
        <v>303.04000000000002</v>
      </c>
      <c r="BT42" s="8">
        <v>8559.36</v>
      </c>
      <c r="BU42" s="8">
        <v>0</v>
      </c>
      <c r="BV42" s="8">
        <v>0</v>
      </c>
      <c r="BW42" s="8">
        <v>0</v>
      </c>
      <c r="BX42" s="8">
        <v>8559.36</v>
      </c>
      <c r="BY42" s="8">
        <v>0</v>
      </c>
      <c r="BZ42" s="2"/>
      <c r="CA42" s="8">
        <v>37</v>
      </c>
      <c r="CB42" s="8">
        <v>172.5</v>
      </c>
      <c r="CC42" s="8">
        <v>173.54400000000001</v>
      </c>
      <c r="CD42" s="8">
        <v>1044</v>
      </c>
      <c r="CE42" s="8">
        <v>49.87</v>
      </c>
      <c r="CF42" s="8">
        <v>303.04000000000002</v>
      </c>
      <c r="CG42" s="8">
        <v>4745.6099999999997</v>
      </c>
      <c r="CH42" s="8">
        <v>0</v>
      </c>
      <c r="CI42" s="8">
        <v>0</v>
      </c>
      <c r="CJ42" s="8">
        <v>0</v>
      </c>
      <c r="CK42" s="8">
        <v>4745.6099999999997</v>
      </c>
      <c r="CL42" s="8">
        <v>0</v>
      </c>
    </row>
    <row r="43" spans="1:90">
      <c r="A43" s="8">
        <v>38</v>
      </c>
      <c r="B43" s="8">
        <v>112.5</v>
      </c>
      <c r="C43" s="8">
        <v>110.25700000000001</v>
      </c>
      <c r="D43" s="8">
        <v>-2243</v>
      </c>
      <c r="E43" s="8">
        <v>50.03</v>
      </c>
      <c r="F43" s="8">
        <v>303.04000000000002</v>
      </c>
      <c r="G43" s="8">
        <v>-6797.19</v>
      </c>
      <c r="H43" s="8">
        <v>0</v>
      </c>
      <c r="I43" s="8">
        <v>0</v>
      </c>
      <c r="J43" s="8">
        <v>0</v>
      </c>
      <c r="K43" s="8">
        <v>-6797.19</v>
      </c>
      <c r="L43" s="8">
        <v>0</v>
      </c>
      <c r="M43" s="2"/>
      <c r="N43" s="8">
        <v>38</v>
      </c>
      <c r="O43" s="8">
        <v>120</v>
      </c>
      <c r="P43" s="8">
        <v>123.188</v>
      </c>
      <c r="Q43" s="8">
        <v>3188</v>
      </c>
      <c r="R43" s="8">
        <v>50.03</v>
      </c>
      <c r="S43" s="8">
        <v>303.04000000000002</v>
      </c>
      <c r="T43" s="8">
        <v>9660.92</v>
      </c>
      <c r="U43" s="8">
        <v>0</v>
      </c>
      <c r="V43" s="8">
        <v>0</v>
      </c>
      <c r="W43" s="8">
        <v>0</v>
      </c>
      <c r="X43" s="8">
        <v>9660.92</v>
      </c>
      <c r="Y43" s="8">
        <v>0</v>
      </c>
      <c r="Z43" s="2"/>
      <c r="AA43" s="8">
        <v>38</v>
      </c>
      <c r="AB43" s="8">
        <v>120</v>
      </c>
      <c r="AC43" s="8">
        <v>122.97799999999999</v>
      </c>
      <c r="AD43" s="8">
        <v>2978</v>
      </c>
      <c r="AE43" s="8">
        <v>50</v>
      </c>
      <c r="AF43" s="8">
        <v>303.04000000000002</v>
      </c>
      <c r="AG43" s="8">
        <v>9024.5300000000007</v>
      </c>
      <c r="AH43" s="8">
        <v>0</v>
      </c>
      <c r="AI43" s="8">
        <v>0</v>
      </c>
      <c r="AJ43" s="8">
        <v>0</v>
      </c>
      <c r="AK43" s="8">
        <v>9024.5300000000007</v>
      </c>
      <c r="AL43" s="8">
        <v>0</v>
      </c>
      <c r="AM43" s="2"/>
      <c r="AN43" s="8">
        <v>38</v>
      </c>
      <c r="AO43" s="8">
        <v>125</v>
      </c>
      <c r="AP43" s="8">
        <v>126.964</v>
      </c>
      <c r="AQ43" s="8">
        <v>1964</v>
      </c>
      <c r="AR43" s="8">
        <v>49.98</v>
      </c>
      <c r="AS43" s="8">
        <v>303.04000000000002</v>
      </c>
      <c r="AT43" s="8">
        <v>5951.71</v>
      </c>
      <c r="AU43" s="8">
        <v>0</v>
      </c>
      <c r="AV43" s="8">
        <v>0</v>
      </c>
      <c r="AW43" s="8">
        <v>0</v>
      </c>
      <c r="AX43" s="8">
        <v>5951.71</v>
      </c>
      <c r="AY43" s="8">
        <v>0</v>
      </c>
      <c r="AZ43" s="2"/>
      <c r="BA43" s="8">
        <v>38</v>
      </c>
      <c r="BB43" s="8">
        <v>135</v>
      </c>
      <c r="BC43" s="8">
        <v>138.63800000000001</v>
      </c>
      <c r="BD43" s="8">
        <v>3638</v>
      </c>
      <c r="BE43" s="8">
        <v>49.99</v>
      </c>
      <c r="BF43" s="8">
        <v>303.04000000000002</v>
      </c>
      <c r="BG43" s="8">
        <v>11024.6</v>
      </c>
      <c r="BH43" s="8">
        <v>0</v>
      </c>
      <c r="BI43" s="8">
        <v>0</v>
      </c>
      <c r="BJ43" s="8">
        <v>0</v>
      </c>
      <c r="BK43" s="8">
        <v>11024.6</v>
      </c>
      <c r="BL43" s="8">
        <v>0</v>
      </c>
      <c r="BM43" s="2"/>
      <c r="BN43" s="8">
        <v>38</v>
      </c>
      <c r="BO43" s="8">
        <v>162.5</v>
      </c>
      <c r="BP43" s="8">
        <v>162.46199999999999</v>
      </c>
      <c r="BQ43" s="8">
        <v>-38</v>
      </c>
      <c r="BR43" s="8">
        <v>49.97</v>
      </c>
      <c r="BS43" s="8">
        <v>303.04000000000002</v>
      </c>
      <c r="BT43" s="8">
        <v>-115.16</v>
      </c>
      <c r="BU43" s="8">
        <v>0</v>
      </c>
      <c r="BV43" s="8">
        <v>0</v>
      </c>
      <c r="BW43" s="8">
        <v>0</v>
      </c>
      <c r="BX43" s="8">
        <v>-115.16</v>
      </c>
      <c r="BY43" s="8">
        <v>0</v>
      </c>
      <c r="BZ43" s="2"/>
      <c r="CA43" s="8">
        <v>38</v>
      </c>
      <c r="CB43" s="8">
        <v>172.5</v>
      </c>
      <c r="CC43" s="8">
        <v>171.85599999999999</v>
      </c>
      <c r="CD43" s="8">
        <v>-644</v>
      </c>
      <c r="CE43" s="8">
        <v>49.97</v>
      </c>
      <c r="CF43" s="8">
        <v>303.04000000000002</v>
      </c>
      <c r="CG43" s="8">
        <v>-1951.58</v>
      </c>
      <c r="CH43" s="8">
        <v>0</v>
      </c>
      <c r="CI43" s="8">
        <v>0</v>
      </c>
      <c r="CJ43" s="8">
        <v>0</v>
      </c>
      <c r="CK43" s="8">
        <v>-1951.58</v>
      </c>
      <c r="CL43" s="8">
        <v>0</v>
      </c>
    </row>
    <row r="44" spans="1:90">
      <c r="A44" s="8">
        <v>39</v>
      </c>
      <c r="B44" s="8">
        <v>112.5</v>
      </c>
      <c r="C44" s="8">
        <v>112.893</v>
      </c>
      <c r="D44" s="8">
        <v>393</v>
      </c>
      <c r="E44" s="8">
        <v>49.99</v>
      </c>
      <c r="F44" s="8">
        <v>303.04000000000002</v>
      </c>
      <c r="G44" s="8">
        <v>1190.95</v>
      </c>
      <c r="H44" s="8">
        <v>0</v>
      </c>
      <c r="I44" s="8">
        <v>0</v>
      </c>
      <c r="J44" s="8">
        <v>0</v>
      </c>
      <c r="K44" s="8">
        <v>1190.95</v>
      </c>
      <c r="L44" s="8">
        <v>0</v>
      </c>
      <c r="M44" s="2"/>
      <c r="N44" s="8">
        <v>39</v>
      </c>
      <c r="O44" s="8">
        <v>120</v>
      </c>
      <c r="P44" s="8">
        <v>121.16200000000001</v>
      </c>
      <c r="Q44" s="8">
        <v>1162</v>
      </c>
      <c r="R44" s="8">
        <v>50.01</v>
      </c>
      <c r="S44" s="8">
        <v>303.04000000000002</v>
      </c>
      <c r="T44" s="8">
        <v>3521.32</v>
      </c>
      <c r="U44" s="8">
        <v>0</v>
      </c>
      <c r="V44" s="8">
        <v>0</v>
      </c>
      <c r="W44" s="8">
        <v>0</v>
      </c>
      <c r="X44" s="8">
        <v>3521.32</v>
      </c>
      <c r="Y44" s="8">
        <v>0</v>
      </c>
      <c r="Z44" s="2"/>
      <c r="AA44" s="8">
        <v>39</v>
      </c>
      <c r="AB44" s="8">
        <v>120</v>
      </c>
      <c r="AC44" s="8">
        <v>120.82899999999999</v>
      </c>
      <c r="AD44" s="8">
        <v>829</v>
      </c>
      <c r="AE44" s="8">
        <v>49.94</v>
      </c>
      <c r="AF44" s="8">
        <v>303.04000000000002</v>
      </c>
      <c r="AG44" s="8">
        <v>3014.64</v>
      </c>
      <c r="AH44" s="8">
        <v>0</v>
      </c>
      <c r="AI44" s="8">
        <v>0</v>
      </c>
      <c r="AJ44" s="8">
        <v>0</v>
      </c>
      <c r="AK44" s="8">
        <v>3014.64</v>
      </c>
      <c r="AL44" s="8">
        <v>0</v>
      </c>
      <c r="AM44" s="2"/>
      <c r="AN44" s="8">
        <v>39</v>
      </c>
      <c r="AO44" s="8">
        <v>125</v>
      </c>
      <c r="AP44" s="8">
        <v>126.521</v>
      </c>
      <c r="AQ44" s="8">
        <v>1521</v>
      </c>
      <c r="AR44" s="8">
        <v>49.95</v>
      </c>
      <c r="AS44" s="8">
        <v>303.04000000000002</v>
      </c>
      <c r="AT44" s="8">
        <v>4609.24</v>
      </c>
      <c r="AU44" s="8">
        <v>0</v>
      </c>
      <c r="AV44" s="8">
        <v>0</v>
      </c>
      <c r="AW44" s="8">
        <v>0</v>
      </c>
      <c r="AX44" s="8">
        <v>4609.24</v>
      </c>
      <c r="AY44" s="8">
        <v>0</v>
      </c>
      <c r="AZ44" s="2"/>
      <c r="BA44" s="8">
        <v>39</v>
      </c>
      <c r="BB44" s="8">
        <v>135</v>
      </c>
      <c r="BC44" s="8">
        <v>135.435</v>
      </c>
      <c r="BD44" s="8">
        <v>435</v>
      </c>
      <c r="BE44" s="8">
        <v>50.01</v>
      </c>
      <c r="BF44" s="8">
        <v>303.04000000000002</v>
      </c>
      <c r="BG44" s="8">
        <v>1318.22</v>
      </c>
      <c r="BH44" s="8">
        <v>0</v>
      </c>
      <c r="BI44" s="8">
        <v>0</v>
      </c>
      <c r="BJ44" s="8">
        <v>0</v>
      </c>
      <c r="BK44" s="8">
        <v>1318.22</v>
      </c>
      <c r="BL44" s="8">
        <v>0</v>
      </c>
      <c r="BM44" s="2"/>
      <c r="BN44" s="8">
        <v>39</v>
      </c>
      <c r="BO44" s="8">
        <v>162.5</v>
      </c>
      <c r="BP44" s="8">
        <v>158.51</v>
      </c>
      <c r="BQ44" s="8">
        <v>-3990</v>
      </c>
      <c r="BR44" s="8">
        <v>50</v>
      </c>
      <c r="BS44" s="8">
        <v>303.04000000000002</v>
      </c>
      <c r="BT44" s="8">
        <v>-12091.3</v>
      </c>
      <c r="BU44" s="8">
        <v>0</v>
      </c>
      <c r="BV44" s="8">
        <v>0</v>
      </c>
      <c r="BW44" s="8">
        <v>0</v>
      </c>
      <c r="BX44" s="8">
        <v>-12091.3</v>
      </c>
      <c r="BY44" s="8">
        <v>0</v>
      </c>
      <c r="BZ44" s="2"/>
      <c r="CA44" s="8">
        <v>39</v>
      </c>
      <c r="CB44" s="8">
        <v>172.5</v>
      </c>
      <c r="CC44" s="8">
        <v>174.46600000000001</v>
      </c>
      <c r="CD44" s="8">
        <v>1966</v>
      </c>
      <c r="CE44" s="8">
        <v>49.99</v>
      </c>
      <c r="CF44" s="8">
        <v>303.04000000000002</v>
      </c>
      <c r="CG44" s="8">
        <v>5957.77</v>
      </c>
      <c r="CH44" s="8">
        <v>0</v>
      </c>
      <c r="CI44" s="8">
        <v>0</v>
      </c>
      <c r="CJ44" s="8">
        <v>0</v>
      </c>
      <c r="CK44" s="8">
        <v>5957.77</v>
      </c>
      <c r="CL44" s="8">
        <v>0</v>
      </c>
    </row>
    <row r="45" spans="1:90">
      <c r="A45" s="8">
        <v>40</v>
      </c>
      <c r="B45" s="8">
        <v>112.5</v>
      </c>
      <c r="C45" s="8">
        <v>115.732</v>
      </c>
      <c r="D45" s="8">
        <v>3232</v>
      </c>
      <c r="E45" s="8">
        <v>50.01</v>
      </c>
      <c r="F45" s="8">
        <v>303.04000000000002</v>
      </c>
      <c r="G45" s="8">
        <v>9794.25</v>
      </c>
      <c r="H45" s="8">
        <v>0</v>
      </c>
      <c r="I45" s="8">
        <v>0</v>
      </c>
      <c r="J45" s="8">
        <v>0</v>
      </c>
      <c r="K45" s="8">
        <v>9794.25</v>
      </c>
      <c r="L45" s="8">
        <v>0</v>
      </c>
      <c r="M45" s="2"/>
      <c r="N45" s="8">
        <v>40</v>
      </c>
      <c r="O45" s="8">
        <v>120</v>
      </c>
      <c r="P45" s="8">
        <v>117.983</v>
      </c>
      <c r="Q45" s="8">
        <v>-2017</v>
      </c>
      <c r="R45" s="8">
        <v>50.01</v>
      </c>
      <c r="S45" s="8">
        <v>303.04000000000002</v>
      </c>
      <c r="T45" s="8">
        <v>-6112.32</v>
      </c>
      <c r="U45" s="8">
        <v>0</v>
      </c>
      <c r="V45" s="8">
        <v>0</v>
      </c>
      <c r="W45" s="8">
        <v>0</v>
      </c>
      <c r="X45" s="8">
        <v>-6112.32</v>
      </c>
      <c r="Y45" s="8">
        <v>0</v>
      </c>
      <c r="Z45" s="2"/>
      <c r="AA45" s="8">
        <v>40</v>
      </c>
      <c r="AB45" s="8">
        <v>120</v>
      </c>
      <c r="AC45" s="8">
        <v>121.367</v>
      </c>
      <c r="AD45" s="8">
        <v>1367</v>
      </c>
      <c r="AE45" s="8">
        <v>49.99</v>
      </c>
      <c r="AF45" s="8">
        <v>303.04000000000002</v>
      </c>
      <c r="AG45" s="8">
        <v>4142.5600000000004</v>
      </c>
      <c r="AH45" s="8">
        <v>0</v>
      </c>
      <c r="AI45" s="8">
        <v>0</v>
      </c>
      <c r="AJ45" s="8">
        <v>0</v>
      </c>
      <c r="AK45" s="8">
        <v>4142.5600000000004</v>
      </c>
      <c r="AL45" s="8">
        <v>0</v>
      </c>
      <c r="AM45" s="2"/>
      <c r="AN45" s="8">
        <v>40</v>
      </c>
      <c r="AO45" s="8">
        <v>125</v>
      </c>
      <c r="AP45" s="8">
        <v>127.22</v>
      </c>
      <c r="AQ45" s="8">
        <v>2220</v>
      </c>
      <c r="AR45" s="8">
        <v>50</v>
      </c>
      <c r="AS45" s="8">
        <v>303.04000000000002</v>
      </c>
      <c r="AT45" s="8">
        <v>6727.49</v>
      </c>
      <c r="AU45" s="8">
        <v>0</v>
      </c>
      <c r="AV45" s="8">
        <v>0</v>
      </c>
      <c r="AW45" s="8">
        <v>0</v>
      </c>
      <c r="AX45" s="8">
        <v>6727.49</v>
      </c>
      <c r="AY45" s="8">
        <v>0</v>
      </c>
      <c r="AZ45" s="2"/>
      <c r="BA45" s="8">
        <v>40</v>
      </c>
      <c r="BB45" s="8">
        <v>135</v>
      </c>
      <c r="BC45" s="8">
        <v>137.25399999999999</v>
      </c>
      <c r="BD45" s="8">
        <v>2254</v>
      </c>
      <c r="BE45" s="8">
        <v>50.01</v>
      </c>
      <c r="BF45" s="8">
        <v>303.04000000000002</v>
      </c>
      <c r="BG45" s="8">
        <v>6830.52</v>
      </c>
      <c r="BH45" s="8">
        <v>0</v>
      </c>
      <c r="BI45" s="8">
        <v>0</v>
      </c>
      <c r="BJ45" s="8">
        <v>0</v>
      </c>
      <c r="BK45" s="8">
        <v>6830.52</v>
      </c>
      <c r="BL45" s="8">
        <v>0</v>
      </c>
      <c r="BM45" s="2"/>
      <c r="BN45" s="8">
        <v>40</v>
      </c>
      <c r="BO45" s="8">
        <v>162.5</v>
      </c>
      <c r="BP45" s="8">
        <v>158.17599999999999</v>
      </c>
      <c r="BQ45" s="8">
        <v>-4324</v>
      </c>
      <c r="BR45" s="8">
        <v>50.02</v>
      </c>
      <c r="BS45" s="8">
        <v>303.04000000000002</v>
      </c>
      <c r="BT45" s="8">
        <v>-13103.45</v>
      </c>
      <c r="BU45" s="8">
        <v>0</v>
      </c>
      <c r="BV45" s="8">
        <v>0</v>
      </c>
      <c r="BW45" s="8">
        <v>0</v>
      </c>
      <c r="BX45" s="8">
        <v>-13103.45</v>
      </c>
      <c r="BY45" s="8">
        <v>0</v>
      </c>
      <c r="BZ45" s="2"/>
      <c r="CA45" s="8">
        <v>40</v>
      </c>
      <c r="CB45" s="8">
        <v>172.5</v>
      </c>
      <c r="CC45" s="8">
        <v>172.233</v>
      </c>
      <c r="CD45" s="8">
        <v>-267</v>
      </c>
      <c r="CE45" s="8">
        <v>50.02</v>
      </c>
      <c r="CF45" s="8">
        <v>303.04000000000002</v>
      </c>
      <c r="CG45" s="8">
        <v>-809.12</v>
      </c>
      <c r="CH45" s="8">
        <v>0</v>
      </c>
      <c r="CI45" s="8">
        <v>0</v>
      </c>
      <c r="CJ45" s="8">
        <v>0</v>
      </c>
      <c r="CK45" s="8">
        <v>-809.12</v>
      </c>
      <c r="CL45" s="8">
        <v>0</v>
      </c>
    </row>
    <row r="46" spans="1:90">
      <c r="A46" s="8">
        <v>41</v>
      </c>
      <c r="B46" s="8">
        <v>112.5</v>
      </c>
      <c r="C46" s="8">
        <v>116.71</v>
      </c>
      <c r="D46" s="8">
        <v>4210</v>
      </c>
      <c r="E46" s="8">
        <v>50.01</v>
      </c>
      <c r="F46" s="8">
        <v>303.04000000000002</v>
      </c>
      <c r="G46" s="8">
        <v>12757.98</v>
      </c>
      <c r="H46" s="8">
        <v>0</v>
      </c>
      <c r="I46" s="8">
        <v>0</v>
      </c>
      <c r="J46" s="8">
        <v>0</v>
      </c>
      <c r="K46" s="8">
        <v>12757.98</v>
      </c>
      <c r="L46" s="8">
        <v>0</v>
      </c>
      <c r="M46" s="2"/>
      <c r="N46" s="8">
        <v>41</v>
      </c>
      <c r="O46" s="8">
        <v>120</v>
      </c>
      <c r="P46" s="8">
        <v>119.56</v>
      </c>
      <c r="Q46" s="8">
        <v>-440</v>
      </c>
      <c r="R46" s="8">
        <v>50.01</v>
      </c>
      <c r="S46" s="8">
        <v>303.04000000000002</v>
      </c>
      <c r="T46" s="8">
        <v>-1333.38</v>
      </c>
      <c r="U46" s="8">
        <v>0</v>
      </c>
      <c r="V46" s="8">
        <v>0</v>
      </c>
      <c r="W46" s="8">
        <v>0</v>
      </c>
      <c r="X46" s="8">
        <v>-1333.38</v>
      </c>
      <c r="Y46" s="8">
        <v>0</v>
      </c>
      <c r="Z46" s="2"/>
      <c r="AA46" s="8">
        <v>41</v>
      </c>
      <c r="AB46" s="8">
        <v>120</v>
      </c>
      <c r="AC46" s="8">
        <v>120.794</v>
      </c>
      <c r="AD46" s="8">
        <v>794</v>
      </c>
      <c r="AE46" s="8">
        <v>49.99</v>
      </c>
      <c r="AF46" s="8">
        <v>303.04000000000002</v>
      </c>
      <c r="AG46" s="8">
        <v>2406.14</v>
      </c>
      <c r="AH46" s="8">
        <v>0</v>
      </c>
      <c r="AI46" s="8">
        <v>0</v>
      </c>
      <c r="AJ46" s="8">
        <v>0</v>
      </c>
      <c r="AK46" s="8">
        <v>2406.14</v>
      </c>
      <c r="AL46" s="8">
        <v>0</v>
      </c>
      <c r="AM46" s="2"/>
      <c r="AN46" s="8">
        <v>41</v>
      </c>
      <c r="AO46" s="8">
        <v>125</v>
      </c>
      <c r="AP46" s="8">
        <v>125.736</v>
      </c>
      <c r="AQ46" s="8">
        <v>736</v>
      </c>
      <c r="AR46" s="8">
        <v>50</v>
      </c>
      <c r="AS46" s="8">
        <v>303.04000000000002</v>
      </c>
      <c r="AT46" s="8">
        <v>2230.37</v>
      </c>
      <c r="AU46" s="8">
        <v>0</v>
      </c>
      <c r="AV46" s="8">
        <v>0</v>
      </c>
      <c r="AW46" s="8">
        <v>0</v>
      </c>
      <c r="AX46" s="8">
        <v>2230.37</v>
      </c>
      <c r="AY46" s="8">
        <v>0</v>
      </c>
      <c r="AZ46" s="2"/>
      <c r="BA46" s="8">
        <v>41</v>
      </c>
      <c r="BB46" s="8">
        <v>135</v>
      </c>
      <c r="BC46" s="8">
        <v>133.38300000000001</v>
      </c>
      <c r="BD46" s="8">
        <v>-1617</v>
      </c>
      <c r="BE46" s="8">
        <v>50.01</v>
      </c>
      <c r="BF46" s="8">
        <v>303.04000000000002</v>
      </c>
      <c r="BG46" s="8">
        <v>-4900.16</v>
      </c>
      <c r="BH46" s="8">
        <v>0</v>
      </c>
      <c r="BI46" s="8">
        <v>0</v>
      </c>
      <c r="BJ46" s="8">
        <v>0</v>
      </c>
      <c r="BK46" s="8">
        <v>-4900.16</v>
      </c>
      <c r="BL46" s="8">
        <v>0</v>
      </c>
      <c r="BM46" s="2"/>
      <c r="BN46" s="8">
        <v>41</v>
      </c>
      <c r="BO46" s="8">
        <v>162.5</v>
      </c>
      <c r="BP46" s="8">
        <v>163.81</v>
      </c>
      <c r="BQ46" s="8">
        <v>1310</v>
      </c>
      <c r="BR46" s="8">
        <v>50.06</v>
      </c>
      <c r="BS46" s="8">
        <v>303.04000000000002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172.5</v>
      </c>
      <c r="CC46" s="8">
        <v>173.18199999999999</v>
      </c>
      <c r="CD46" s="8">
        <v>682</v>
      </c>
      <c r="CE46" s="8">
        <v>50.03</v>
      </c>
      <c r="CF46" s="8">
        <v>303.04000000000002</v>
      </c>
      <c r="CG46" s="8">
        <v>2066.73</v>
      </c>
      <c r="CH46" s="8">
        <v>0</v>
      </c>
      <c r="CI46" s="8">
        <v>0</v>
      </c>
      <c r="CJ46" s="8">
        <v>0</v>
      </c>
      <c r="CK46" s="8">
        <v>2066.73</v>
      </c>
      <c r="CL46" s="8">
        <v>0</v>
      </c>
    </row>
    <row r="47" spans="1:90">
      <c r="A47" s="8">
        <v>42</v>
      </c>
      <c r="B47" s="8">
        <v>112.5</v>
      </c>
      <c r="C47" s="8">
        <v>113.741</v>
      </c>
      <c r="D47" s="8">
        <v>1241</v>
      </c>
      <c r="E47" s="8">
        <v>49.98</v>
      </c>
      <c r="F47" s="8">
        <v>303.04000000000002</v>
      </c>
      <c r="G47" s="8">
        <v>3760.73</v>
      </c>
      <c r="H47" s="8">
        <v>0</v>
      </c>
      <c r="I47" s="8">
        <v>0</v>
      </c>
      <c r="J47" s="8">
        <v>0</v>
      </c>
      <c r="K47" s="8">
        <v>3760.73</v>
      </c>
      <c r="L47" s="8">
        <v>0</v>
      </c>
      <c r="M47" s="2"/>
      <c r="N47" s="8">
        <v>42</v>
      </c>
      <c r="O47" s="8">
        <v>120</v>
      </c>
      <c r="P47" s="8">
        <v>122.35899999999999</v>
      </c>
      <c r="Q47" s="8">
        <v>2359</v>
      </c>
      <c r="R47" s="8">
        <v>50.02</v>
      </c>
      <c r="S47" s="8">
        <v>303.04000000000002</v>
      </c>
      <c r="T47" s="8">
        <v>7148.71</v>
      </c>
      <c r="U47" s="8">
        <v>0</v>
      </c>
      <c r="V47" s="8">
        <v>0</v>
      </c>
      <c r="W47" s="8">
        <v>0</v>
      </c>
      <c r="X47" s="8">
        <v>7148.71</v>
      </c>
      <c r="Y47" s="8">
        <v>0</v>
      </c>
      <c r="Z47" s="2"/>
      <c r="AA47" s="8">
        <v>42</v>
      </c>
      <c r="AB47" s="8">
        <v>120</v>
      </c>
      <c r="AC47" s="8">
        <v>121.256</v>
      </c>
      <c r="AD47" s="8">
        <v>1256</v>
      </c>
      <c r="AE47" s="8">
        <v>50.01</v>
      </c>
      <c r="AF47" s="8">
        <v>303.04000000000002</v>
      </c>
      <c r="AG47" s="8">
        <v>3806.18</v>
      </c>
      <c r="AH47" s="8">
        <v>0</v>
      </c>
      <c r="AI47" s="8">
        <v>0</v>
      </c>
      <c r="AJ47" s="8">
        <v>0</v>
      </c>
      <c r="AK47" s="8">
        <v>3806.18</v>
      </c>
      <c r="AL47" s="8">
        <v>0</v>
      </c>
      <c r="AM47" s="2"/>
      <c r="AN47" s="8">
        <v>42</v>
      </c>
      <c r="AO47" s="8">
        <v>125</v>
      </c>
      <c r="AP47" s="8">
        <v>125.50700000000001</v>
      </c>
      <c r="AQ47" s="8">
        <v>507</v>
      </c>
      <c r="AR47" s="8">
        <v>50</v>
      </c>
      <c r="AS47" s="8">
        <v>303.04000000000002</v>
      </c>
      <c r="AT47" s="8">
        <v>1536.41</v>
      </c>
      <c r="AU47" s="8">
        <v>0</v>
      </c>
      <c r="AV47" s="8">
        <v>0</v>
      </c>
      <c r="AW47" s="8">
        <v>0</v>
      </c>
      <c r="AX47" s="8">
        <v>1536.41</v>
      </c>
      <c r="AY47" s="8">
        <v>0</v>
      </c>
      <c r="AZ47" s="2"/>
      <c r="BA47" s="8">
        <v>42</v>
      </c>
      <c r="BB47" s="8">
        <v>135</v>
      </c>
      <c r="BC47" s="8">
        <v>134.541</v>
      </c>
      <c r="BD47" s="8">
        <v>-459</v>
      </c>
      <c r="BE47" s="8">
        <v>50.01</v>
      </c>
      <c r="BF47" s="8">
        <v>303.04000000000002</v>
      </c>
      <c r="BG47" s="8">
        <v>-1390.95</v>
      </c>
      <c r="BH47" s="8">
        <v>0</v>
      </c>
      <c r="BI47" s="8">
        <v>0</v>
      </c>
      <c r="BJ47" s="8">
        <v>0</v>
      </c>
      <c r="BK47" s="8">
        <v>-1390.95</v>
      </c>
      <c r="BL47" s="8">
        <v>0</v>
      </c>
      <c r="BM47" s="2"/>
      <c r="BN47" s="8">
        <v>42</v>
      </c>
      <c r="BO47" s="8">
        <v>162.5</v>
      </c>
      <c r="BP47" s="8">
        <v>162.33199999999999</v>
      </c>
      <c r="BQ47" s="8">
        <v>-168</v>
      </c>
      <c r="BR47" s="8">
        <v>50.07</v>
      </c>
      <c r="BS47" s="8">
        <v>303.04000000000002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172.5</v>
      </c>
      <c r="CC47" s="8">
        <v>172.56899999999999</v>
      </c>
      <c r="CD47" s="8">
        <v>69</v>
      </c>
      <c r="CE47" s="8">
        <v>50.07</v>
      </c>
      <c r="CF47" s="8">
        <v>303.04000000000002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>
      <c r="A48" s="8">
        <v>43</v>
      </c>
      <c r="B48" s="8">
        <v>112.5</v>
      </c>
      <c r="C48" s="8">
        <v>113.372</v>
      </c>
      <c r="D48" s="8">
        <v>872</v>
      </c>
      <c r="E48" s="8">
        <v>49.93</v>
      </c>
      <c r="F48" s="8">
        <v>303.04000000000002</v>
      </c>
      <c r="G48" s="8">
        <v>3171.01</v>
      </c>
      <c r="H48" s="8">
        <v>0</v>
      </c>
      <c r="I48" s="8">
        <v>0</v>
      </c>
      <c r="J48" s="8">
        <v>0</v>
      </c>
      <c r="K48" s="8">
        <v>3171.01</v>
      </c>
      <c r="L48" s="8">
        <v>0</v>
      </c>
      <c r="M48" s="2"/>
      <c r="N48" s="8">
        <v>43</v>
      </c>
      <c r="O48" s="8">
        <v>120</v>
      </c>
      <c r="P48" s="8">
        <v>124.264</v>
      </c>
      <c r="Q48" s="8">
        <v>4264</v>
      </c>
      <c r="R48" s="8">
        <v>50.04</v>
      </c>
      <c r="S48" s="8">
        <v>303.04000000000002</v>
      </c>
      <c r="T48" s="8">
        <v>6460.81</v>
      </c>
      <c r="U48" s="8">
        <v>0</v>
      </c>
      <c r="V48" s="8">
        <v>0</v>
      </c>
      <c r="W48" s="8">
        <v>0</v>
      </c>
      <c r="X48" s="8">
        <v>6460.81</v>
      </c>
      <c r="Y48" s="8">
        <v>0</v>
      </c>
      <c r="Z48" s="2"/>
      <c r="AA48" s="8">
        <v>43</v>
      </c>
      <c r="AB48" s="8">
        <v>125</v>
      </c>
      <c r="AC48" s="8">
        <v>124.473</v>
      </c>
      <c r="AD48" s="8">
        <v>-527</v>
      </c>
      <c r="AE48" s="8">
        <v>49.98</v>
      </c>
      <c r="AF48" s="8">
        <v>303.04000000000002</v>
      </c>
      <c r="AG48" s="8">
        <v>-1597.02</v>
      </c>
      <c r="AH48" s="8">
        <v>0</v>
      </c>
      <c r="AI48" s="8">
        <v>0</v>
      </c>
      <c r="AJ48" s="8">
        <v>0</v>
      </c>
      <c r="AK48" s="8">
        <v>-1597.02</v>
      </c>
      <c r="AL48" s="8">
        <v>0</v>
      </c>
      <c r="AM48" s="2"/>
      <c r="AN48" s="8">
        <v>43</v>
      </c>
      <c r="AO48" s="8">
        <v>125</v>
      </c>
      <c r="AP48" s="8">
        <v>123.88</v>
      </c>
      <c r="AQ48" s="8">
        <v>-1120</v>
      </c>
      <c r="AR48" s="8">
        <v>50.03</v>
      </c>
      <c r="AS48" s="8">
        <v>303.04000000000002</v>
      </c>
      <c r="AT48" s="8">
        <v>-3394.05</v>
      </c>
      <c r="AU48" s="8">
        <v>0</v>
      </c>
      <c r="AV48" s="8">
        <v>0</v>
      </c>
      <c r="AW48" s="8">
        <v>0</v>
      </c>
      <c r="AX48" s="8">
        <v>-3394.05</v>
      </c>
      <c r="AY48" s="8">
        <v>0</v>
      </c>
      <c r="AZ48" s="2"/>
      <c r="BA48" s="8">
        <v>43</v>
      </c>
      <c r="BB48" s="8">
        <v>135</v>
      </c>
      <c r="BC48" s="8">
        <v>134.048</v>
      </c>
      <c r="BD48" s="8">
        <v>-952</v>
      </c>
      <c r="BE48" s="8">
        <v>50.02</v>
      </c>
      <c r="BF48" s="8">
        <v>303.04000000000002</v>
      </c>
      <c r="BG48" s="8">
        <v>-2884.94</v>
      </c>
      <c r="BH48" s="8">
        <v>0</v>
      </c>
      <c r="BI48" s="8">
        <v>0</v>
      </c>
      <c r="BJ48" s="8">
        <v>0</v>
      </c>
      <c r="BK48" s="8">
        <v>-2884.94</v>
      </c>
      <c r="BL48" s="8">
        <v>0</v>
      </c>
      <c r="BM48" s="2"/>
      <c r="BN48" s="8">
        <v>43</v>
      </c>
      <c r="BO48" s="8">
        <v>162.5</v>
      </c>
      <c r="BP48" s="8">
        <v>162.88300000000001</v>
      </c>
      <c r="BQ48" s="8">
        <v>383</v>
      </c>
      <c r="BR48" s="8">
        <v>50.03</v>
      </c>
      <c r="BS48" s="8">
        <v>303.04000000000002</v>
      </c>
      <c r="BT48" s="8">
        <v>1160.6400000000001</v>
      </c>
      <c r="BU48" s="8">
        <v>0</v>
      </c>
      <c r="BV48" s="8">
        <v>0</v>
      </c>
      <c r="BW48" s="8">
        <v>0</v>
      </c>
      <c r="BX48" s="8">
        <v>1160.6400000000001</v>
      </c>
      <c r="BY48" s="8">
        <v>0</v>
      </c>
      <c r="BZ48" s="2"/>
      <c r="CA48" s="8">
        <v>43</v>
      </c>
      <c r="CB48" s="8">
        <v>172.5</v>
      </c>
      <c r="CC48" s="8">
        <v>168.977</v>
      </c>
      <c r="CD48" s="8">
        <v>-3523</v>
      </c>
      <c r="CE48" s="8">
        <v>50.06</v>
      </c>
      <c r="CF48" s="8">
        <v>303.04000000000002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</row>
    <row r="49" spans="1:90">
      <c r="A49" s="8">
        <v>44</v>
      </c>
      <c r="B49" s="8">
        <v>112.5</v>
      </c>
      <c r="C49" s="8">
        <v>116.52</v>
      </c>
      <c r="D49" s="8">
        <v>4020</v>
      </c>
      <c r="E49" s="8">
        <v>49.86</v>
      </c>
      <c r="F49" s="8">
        <v>303.04000000000002</v>
      </c>
      <c r="G49" s="8">
        <v>18273.310000000001</v>
      </c>
      <c r="H49" s="8">
        <v>0</v>
      </c>
      <c r="I49" s="8">
        <v>0</v>
      </c>
      <c r="J49" s="8">
        <v>0</v>
      </c>
      <c r="K49" s="8">
        <v>18273.310000000001</v>
      </c>
      <c r="L49" s="8">
        <v>0</v>
      </c>
      <c r="M49" s="2"/>
      <c r="N49" s="8">
        <v>44</v>
      </c>
      <c r="O49" s="8">
        <v>120</v>
      </c>
      <c r="P49" s="8">
        <v>124.718</v>
      </c>
      <c r="Q49" s="8">
        <v>4718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125</v>
      </c>
      <c r="AC49" s="8">
        <v>126.18899999999999</v>
      </c>
      <c r="AD49" s="8">
        <v>1189</v>
      </c>
      <c r="AE49" s="8">
        <v>50.01</v>
      </c>
      <c r="AF49" s="8">
        <v>303.04000000000002</v>
      </c>
      <c r="AG49" s="8">
        <v>3603.15</v>
      </c>
      <c r="AH49" s="8">
        <v>0</v>
      </c>
      <c r="AI49" s="8">
        <v>0</v>
      </c>
      <c r="AJ49" s="8">
        <v>0</v>
      </c>
      <c r="AK49" s="8">
        <v>3603.15</v>
      </c>
      <c r="AL49" s="8">
        <v>0</v>
      </c>
      <c r="AM49" s="2"/>
      <c r="AN49" s="8">
        <v>44</v>
      </c>
      <c r="AO49" s="8">
        <v>125</v>
      </c>
      <c r="AP49" s="8">
        <v>125.14100000000001</v>
      </c>
      <c r="AQ49" s="8">
        <v>141</v>
      </c>
      <c r="AR49" s="8">
        <v>50.04</v>
      </c>
      <c r="AS49" s="8">
        <v>303.04000000000002</v>
      </c>
      <c r="AT49" s="8">
        <v>213.64</v>
      </c>
      <c r="AU49" s="8">
        <v>0</v>
      </c>
      <c r="AV49" s="8">
        <v>0</v>
      </c>
      <c r="AW49" s="8">
        <v>0</v>
      </c>
      <c r="AX49" s="8">
        <v>213.64</v>
      </c>
      <c r="AY49" s="8">
        <v>0</v>
      </c>
      <c r="AZ49" s="2"/>
      <c r="BA49" s="8">
        <v>44</v>
      </c>
      <c r="BB49" s="8">
        <v>135</v>
      </c>
      <c r="BC49" s="8">
        <v>137.64699999999999</v>
      </c>
      <c r="BD49" s="8">
        <v>2647</v>
      </c>
      <c r="BE49" s="8">
        <v>50.03</v>
      </c>
      <c r="BF49" s="8">
        <v>303.04000000000002</v>
      </c>
      <c r="BG49" s="8">
        <v>8021.47</v>
      </c>
      <c r="BH49" s="8">
        <v>0</v>
      </c>
      <c r="BI49" s="8">
        <v>0</v>
      </c>
      <c r="BJ49" s="8">
        <v>0</v>
      </c>
      <c r="BK49" s="8">
        <v>8021.47</v>
      </c>
      <c r="BL49" s="8">
        <v>0</v>
      </c>
      <c r="BM49" s="2"/>
      <c r="BN49" s="8">
        <v>44</v>
      </c>
      <c r="BO49" s="8">
        <v>162.5</v>
      </c>
      <c r="BP49" s="8">
        <v>163.52199999999999</v>
      </c>
      <c r="BQ49" s="8">
        <v>1022</v>
      </c>
      <c r="BR49" s="8">
        <v>50.03</v>
      </c>
      <c r="BS49" s="8">
        <v>303.04000000000002</v>
      </c>
      <c r="BT49" s="8">
        <v>3097.07</v>
      </c>
      <c r="BU49" s="8">
        <v>0</v>
      </c>
      <c r="BV49" s="8">
        <v>0</v>
      </c>
      <c r="BW49" s="8">
        <v>0</v>
      </c>
      <c r="BX49" s="8">
        <v>3097.07</v>
      </c>
      <c r="BY49" s="8">
        <v>0</v>
      </c>
      <c r="BZ49" s="2"/>
      <c r="CA49" s="8">
        <v>44</v>
      </c>
      <c r="CB49" s="8">
        <v>172.5</v>
      </c>
      <c r="CC49" s="8">
        <v>170.71899999999999</v>
      </c>
      <c r="CD49" s="8">
        <v>-1781</v>
      </c>
      <c r="CE49" s="8">
        <v>50.05</v>
      </c>
      <c r="CF49" s="8">
        <v>303.04000000000002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>
      <c r="A50" s="8">
        <v>45</v>
      </c>
      <c r="B50" s="8">
        <v>112.5</v>
      </c>
      <c r="C50" s="8">
        <v>113.98</v>
      </c>
      <c r="D50" s="8">
        <v>1480</v>
      </c>
      <c r="E50" s="8">
        <v>49.84</v>
      </c>
      <c r="F50" s="8">
        <v>303.04000000000002</v>
      </c>
      <c r="G50" s="8">
        <v>6727.49</v>
      </c>
      <c r="H50" s="8">
        <v>0</v>
      </c>
      <c r="I50" s="8">
        <v>0</v>
      </c>
      <c r="J50" s="8">
        <v>0</v>
      </c>
      <c r="K50" s="8">
        <v>6727.49</v>
      </c>
      <c r="L50" s="8">
        <v>0</v>
      </c>
      <c r="M50" s="2"/>
      <c r="N50" s="8">
        <v>45</v>
      </c>
      <c r="O50" s="8">
        <v>120</v>
      </c>
      <c r="P50" s="8">
        <v>123.60299999999999</v>
      </c>
      <c r="Q50" s="8">
        <v>3603</v>
      </c>
      <c r="R50" s="8">
        <v>49.95</v>
      </c>
      <c r="S50" s="8">
        <v>303.04000000000002</v>
      </c>
      <c r="T50" s="8">
        <v>10918.53</v>
      </c>
      <c r="U50" s="8">
        <v>0</v>
      </c>
      <c r="V50" s="8">
        <v>0</v>
      </c>
      <c r="W50" s="8">
        <v>0</v>
      </c>
      <c r="X50" s="8">
        <v>10918.53</v>
      </c>
      <c r="Y50" s="8">
        <v>0</v>
      </c>
      <c r="Z50" s="2"/>
      <c r="AA50" s="8">
        <v>45</v>
      </c>
      <c r="AB50" s="8">
        <v>125</v>
      </c>
      <c r="AC50" s="8">
        <v>126.494</v>
      </c>
      <c r="AD50" s="8">
        <v>1494</v>
      </c>
      <c r="AE50" s="8">
        <v>49.95</v>
      </c>
      <c r="AF50" s="8">
        <v>303.04000000000002</v>
      </c>
      <c r="AG50" s="8">
        <v>4527.42</v>
      </c>
      <c r="AH50" s="8">
        <v>0</v>
      </c>
      <c r="AI50" s="8">
        <v>0</v>
      </c>
      <c r="AJ50" s="8">
        <v>0</v>
      </c>
      <c r="AK50" s="8">
        <v>4527.42</v>
      </c>
      <c r="AL50" s="8">
        <v>0</v>
      </c>
      <c r="AM50" s="2"/>
      <c r="AN50" s="8">
        <v>45</v>
      </c>
      <c r="AO50" s="8">
        <v>125</v>
      </c>
      <c r="AP50" s="8">
        <v>126.749</v>
      </c>
      <c r="AQ50" s="8">
        <v>1749</v>
      </c>
      <c r="AR50" s="8">
        <v>50.06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135</v>
      </c>
      <c r="BC50" s="8">
        <v>136.71299999999999</v>
      </c>
      <c r="BD50" s="8">
        <v>1713</v>
      </c>
      <c r="BE50" s="8">
        <v>50.01</v>
      </c>
      <c r="BF50" s="8">
        <v>303.04000000000002</v>
      </c>
      <c r="BG50" s="8">
        <v>5191.08</v>
      </c>
      <c r="BH50" s="8">
        <v>0</v>
      </c>
      <c r="BI50" s="8">
        <v>0</v>
      </c>
      <c r="BJ50" s="8">
        <v>0</v>
      </c>
      <c r="BK50" s="8">
        <v>5191.08</v>
      </c>
      <c r="BL50" s="8">
        <v>0</v>
      </c>
      <c r="BM50" s="2"/>
      <c r="BN50" s="8">
        <v>45</v>
      </c>
      <c r="BO50" s="8">
        <v>162.5</v>
      </c>
      <c r="BP50" s="8">
        <v>161.06</v>
      </c>
      <c r="BQ50" s="8">
        <v>-1440</v>
      </c>
      <c r="BR50" s="8">
        <v>50.02</v>
      </c>
      <c r="BS50" s="8">
        <v>303.04000000000002</v>
      </c>
      <c r="BT50" s="8">
        <v>-4363.78</v>
      </c>
      <c r="BU50" s="8">
        <v>0</v>
      </c>
      <c r="BV50" s="8">
        <v>0</v>
      </c>
      <c r="BW50" s="8">
        <v>0</v>
      </c>
      <c r="BX50" s="8">
        <v>-4363.78</v>
      </c>
      <c r="BY50" s="8">
        <v>0</v>
      </c>
      <c r="BZ50" s="2"/>
      <c r="CA50" s="8">
        <v>45</v>
      </c>
      <c r="CB50" s="8">
        <v>172.5</v>
      </c>
      <c r="CC50" s="8">
        <v>169.52600000000001</v>
      </c>
      <c r="CD50" s="8">
        <v>-2974</v>
      </c>
      <c r="CE50" s="8">
        <v>50.04</v>
      </c>
      <c r="CF50" s="8">
        <v>303.04000000000002</v>
      </c>
      <c r="CG50" s="8">
        <v>-6759.31</v>
      </c>
      <c r="CH50" s="8">
        <v>0</v>
      </c>
      <c r="CI50" s="8">
        <v>0</v>
      </c>
      <c r="CJ50" s="8">
        <v>0</v>
      </c>
      <c r="CK50" s="8">
        <v>-6759.31</v>
      </c>
      <c r="CL50" s="8">
        <v>0</v>
      </c>
    </row>
    <row r="51" spans="1:90">
      <c r="A51" s="8">
        <v>46</v>
      </c>
      <c r="B51" s="8">
        <v>112.5</v>
      </c>
      <c r="C51" s="8">
        <v>115.176</v>
      </c>
      <c r="D51" s="8">
        <v>2676</v>
      </c>
      <c r="E51" s="8">
        <v>49.93</v>
      </c>
      <c r="F51" s="8">
        <v>303.04000000000002</v>
      </c>
      <c r="G51" s="8">
        <v>9731.2199999999993</v>
      </c>
      <c r="H51" s="8">
        <v>0</v>
      </c>
      <c r="I51" s="8">
        <v>0</v>
      </c>
      <c r="J51" s="8">
        <v>0</v>
      </c>
      <c r="K51" s="8">
        <v>9731.2199999999993</v>
      </c>
      <c r="L51" s="8">
        <v>0</v>
      </c>
      <c r="M51" s="2"/>
      <c r="N51" s="8">
        <v>46</v>
      </c>
      <c r="O51" s="8">
        <v>120</v>
      </c>
      <c r="P51" s="8">
        <v>121.762</v>
      </c>
      <c r="Q51" s="8">
        <v>1762</v>
      </c>
      <c r="R51" s="8">
        <v>49.85</v>
      </c>
      <c r="S51" s="8">
        <v>303.04000000000002</v>
      </c>
      <c r="T51" s="8">
        <v>8009.35</v>
      </c>
      <c r="U51" s="8">
        <v>0</v>
      </c>
      <c r="V51" s="8">
        <v>0</v>
      </c>
      <c r="W51" s="8">
        <v>0</v>
      </c>
      <c r="X51" s="8">
        <v>8009.35</v>
      </c>
      <c r="Y51" s="8">
        <v>0</v>
      </c>
      <c r="Z51" s="2"/>
      <c r="AA51" s="8">
        <v>46</v>
      </c>
      <c r="AB51" s="8">
        <v>125</v>
      </c>
      <c r="AC51" s="8">
        <v>127.535</v>
      </c>
      <c r="AD51" s="8">
        <v>2535</v>
      </c>
      <c r="AE51" s="8">
        <v>49.93</v>
      </c>
      <c r="AF51" s="8">
        <v>303.04000000000002</v>
      </c>
      <c r="AG51" s="8">
        <v>9218.48</v>
      </c>
      <c r="AH51" s="8">
        <v>0</v>
      </c>
      <c r="AI51" s="8">
        <v>0</v>
      </c>
      <c r="AJ51" s="8">
        <v>0</v>
      </c>
      <c r="AK51" s="8">
        <v>9218.48</v>
      </c>
      <c r="AL51" s="8">
        <v>0</v>
      </c>
      <c r="AM51" s="2"/>
      <c r="AN51" s="8">
        <v>46</v>
      </c>
      <c r="AO51" s="8">
        <v>125</v>
      </c>
      <c r="AP51" s="8">
        <v>126.709</v>
      </c>
      <c r="AQ51" s="8">
        <v>1709</v>
      </c>
      <c r="AR51" s="8">
        <v>50.05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135</v>
      </c>
      <c r="BC51" s="8">
        <v>134.33099999999999</v>
      </c>
      <c r="BD51" s="8">
        <v>-669</v>
      </c>
      <c r="BE51" s="8">
        <v>50.01</v>
      </c>
      <c r="BF51" s="8">
        <v>303.04000000000002</v>
      </c>
      <c r="BG51" s="8">
        <v>-2027.34</v>
      </c>
      <c r="BH51" s="8">
        <v>0</v>
      </c>
      <c r="BI51" s="8">
        <v>0</v>
      </c>
      <c r="BJ51" s="8">
        <v>0</v>
      </c>
      <c r="BK51" s="8">
        <v>-2027.34</v>
      </c>
      <c r="BL51" s="8">
        <v>0</v>
      </c>
      <c r="BM51" s="2"/>
      <c r="BN51" s="8">
        <v>46</v>
      </c>
      <c r="BO51" s="8">
        <v>162.5</v>
      </c>
      <c r="BP51" s="8">
        <v>163.07499999999999</v>
      </c>
      <c r="BQ51" s="8">
        <v>575</v>
      </c>
      <c r="BR51" s="8">
        <v>49.98</v>
      </c>
      <c r="BS51" s="8">
        <v>303.04000000000002</v>
      </c>
      <c r="BT51" s="8">
        <v>1742.48</v>
      </c>
      <c r="BU51" s="8">
        <v>0</v>
      </c>
      <c r="BV51" s="8">
        <v>0</v>
      </c>
      <c r="BW51" s="8">
        <v>0</v>
      </c>
      <c r="BX51" s="8">
        <v>1742.48</v>
      </c>
      <c r="BY51" s="8">
        <v>0</v>
      </c>
      <c r="BZ51" s="2"/>
      <c r="CA51" s="8">
        <v>46</v>
      </c>
      <c r="CB51" s="8">
        <v>172.5</v>
      </c>
      <c r="CC51" s="8">
        <v>174.678</v>
      </c>
      <c r="CD51" s="8">
        <v>2178</v>
      </c>
      <c r="CE51" s="8">
        <v>50.01</v>
      </c>
      <c r="CF51" s="8">
        <v>303.04000000000002</v>
      </c>
      <c r="CG51" s="8">
        <v>6600.21</v>
      </c>
      <c r="CH51" s="8">
        <v>0</v>
      </c>
      <c r="CI51" s="8">
        <v>0</v>
      </c>
      <c r="CJ51" s="8">
        <v>0</v>
      </c>
      <c r="CK51" s="8">
        <v>6600.21</v>
      </c>
      <c r="CL51" s="8">
        <v>0</v>
      </c>
    </row>
    <row r="52" spans="1:90">
      <c r="A52" s="8">
        <v>47</v>
      </c>
      <c r="B52" s="8">
        <v>112.5</v>
      </c>
      <c r="C52" s="8">
        <v>115.613</v>
      </c>
      <c r="D52" s="8">
        <v>3113</v>
      </c>
      <c r="E52" s="8">
        <v>49.92</v>
      </c>
      <c r="F52" s="8">
        <v>303.04000000000002</v>
      </c>
      <c r="G52" s="8">
        <v>11320.36</v>
      </c>
      <c r="H52" s="8">
        <v>0</v>
      </c>
      <c r="I52" s="8">
        <v>0</v>
      </c>
      <c r="J52" s="8">
        <v>0</v>
      </c>
      <c r="K52" s="8">
        <v>11320.36</v>
      </c>
      <c r="L52" s="8">
        <v>0</v>
      </c>
      <c r="M52" s="2"/>
      <c r="N52" s="8">
        <v>47</v>
      </c>
      <c r="O52" s="8">
        <v>120</v>
      </c>
      <c r="P52" s="8">
        <v>122.916</v>
      </c>
      <c r="Q52" s="8">
        <v>2916</v>
      </c>
      <c r="R52" s="8">
        <v>49.82</v>
      </c>
      <c r="S52" s="8">
        <v>303.04000000000002</v>
      </c>
      <c r="T52" s="8">
        <v>13254.97</v>
      </c>
      <c r="U52" s="8">
        <v>0</v>
      </c>
      <c r="V52" s="8">
        <v>0</v>
      </c>
      <c r="W52" s="8">
        <v>0</v>
      </c>
      <c r="X52" s="8">
        <v>13254.97</v>
      </c>
      <c r="Y52" s="8">
        <v>0</v>
      </c>
      <c r="Z52" s="2"/>
      <c r="AA52" s="8">
        <v>47</v>
      </c>
      <c r="AB52" s="8">
        <v>125</v>
      </c>
      <c r="AC52" s="8">
        <v>124.994</v>
      </c>
      <c r="AD52" s="8">
        <v>-6</v>
      </c>
      <c r="AE52" s="8">
        <v>49.99</v>
      </c>
      <c r="AF52" s="8">
        <v>303.04000000000002</v>
      </c>
      <c r="AG52" s="8">
        <v>-18.18</v>
      </c>
      <c r="AH52" s="8">
        <v>0</v>
      </c>
      <c r="AI52" s="8">
        <v>0</v>
      </c>
      <c r="AJ52" s="8">
        <v>0</v>
      </c>
      <c r="AK52" s="8">
        <v>-18.18</v>
      </c>
      <c r="AL52" s="8">
        <v>0</v>
      </c>
      <c r="AM52" s="2"/>
      <c r="AN52" s="8">
        <v>47</v>
      </c>
      <c r="AO52" s="8">
        <v>125</v>
      </c>
      <c r="AP52" s="8">
        <v>126.848</v>
      </c>
      <c r="AQ52" s="8">
        <v>1848</v>
      </c>
      <c r="AR52" s="8">
        <v>50.02</v>
      </c>
      <c r="AS52" s="8">
        <v>303.04000000000002</v>
      </c>
      <c r="AT52" s="8">
        <v>5600.18</v>
      </c>
      <c r="AU52" s="8">
        <v>0</v>
      </c>
      <c r="AV52" s="8">
        <v>0</v>
      </c>
      <c r="AW52" s="8">
        <v>0</v>
      </c>
      <c r="AX52" s="8">
        <v>5600.18</v>
      </c>
      <c r="AY52" s="8">
        <v>0</v>
      </c>
      <c r="AZ52" s="2"/>
      <c r="BA52" s="8">
        <v>47</v>
      </c>
      <c r="BB52" s="8">
        <v>135</v>
      </c>
      <c r="BC52" s="8">
        <v>137.27199999999999</v>
      </c>
      <c r="BD52" s="8">
        <v>2272</v>
      </c>
      <c r="BE52" s="8">
        <v>50</v>
      </c>
      <c r="BF52" s="8">
        <v>303.04000000000002</v>
      </c>
      <c r="BG52" s="8">
        <v>6885.07</v>
      </c>
      <c r="BH52" s="8">
        <v>0</v>
      </c>
      <c r="BI52" s="8">
        <v>0</v>
      </c>
      <c r="BJ52" s="8">
        <v>0</v>
      </c>
      <c r="BK52" s="8">
        <v>6885.07</v>
      </c>
      <c r="BL52" s="8">
        <v>0</v>
      </c>
      <c r="BM52" s="2"/>
      <c r="BN52" s="8">
        <v>47</v>
      </c>
      <c r="BO52" s="8">
        <v>162.5</v>
      </c>
      <c r="BP52" s="8">
        <v>165.39500000000001</v>
      </c>
      <c r="BQ52" s="8">
        <v>2895</v>
      </c>
      <c r="BR52" s="8">
        <v>49.9</v>
      </c>
      <c r="BS52" s="8">
        <v>303.04000000000002</v>
      </c>
      <c r="BT52" s="8">
        <v>13159.51</v>
      </c>
      <c r="BU52" s="8">
        <v>0</v>
      </c>
      <c r="BV52" s="8">
        <v>0</v>
      </c>
      <c r="BW52" s="8">
        <v>0</v>
      </c>
      <c r="BX52" s="8">
        <v>13159.51</v>
      </c>
      <c r="BY52" s="8">
        <v>0</v>
      </c>
      <c r="BZ52" s="2"/>
      <c r="CA52" s="8">
        <v>47</v>
      </c>
      <c r="CB52" s="8">
        <v>172.5</v>
      </c>
      <c r="CC52" s="8">
        <v>171.79400000000001</v>
      </c>
      <c r="CD52" s="8">
        <v>-706</v>
      </c>
      <c r="CE52" s="8">
        <v>49.98</v>
      </c>
      <c r="CF52" s="8">
        <v>303.04000000000002</v>
      </c>
      <c r="CG52" s="8">
        <v>-2139.46</v>
      </c>
      <c r="CH52" s="8">
        <v>0</v>
      </c>
      <c r="CI52" s="8">
        <v>0</v>
      </c>
      <c r="CJ52" s="8">
        <v>0</v>
      </c>
      <c r="CK52" s="8">
        <v>-2139.46</v>
      </c>
      <c r="CL52" s="8">
        <v>0</v>
      </c>
    </row>
    <row r="53" spans="1:90">
      <c r="A53" s="8">
        <v>48</v>
      </c>
      <c r="B53" s="8">
        <v>112.5</v>
      </c>
      <c r="C53" s="8">
        <v>115.252</v>
      </c>
      <c r="D53" s="8">
        <v>2752</v>
      </c>
      <c r="E53" s="8">
        <v>49.89</v>
      </c>
      <c r="F53" s="8">
        <v>303.04000000000002</v>
      </c>
      <c r="G53" s="8">
        <v>12509.49</v>
      </c>
      <c r="H53" s="8">
        <v>0</v>
      </c>
      <c r="I53" s="8">
        <v>0</v>
      </c>
      <c r="J53" s="8">
        <v>0</v>
      </c>
      <c r="K53" s="8">
        <v>12509.49</v>
      </c>
      <c r="L53" s="8">
        <v>0</v>
      </c>
      <c r="M53" s="2"/>
      <c r="N53" s="8">
        <v>48</v>
      </c>
      <c r="O53" s="8">
        <v>120</v>
      </c>
      <c r="P53" s="8">
        <v>121.464</v>
      </c>
      <c r="Q53" s="8">
        <v>1464</v>
      </c>
      <c r="R53" s="8">
        <v>49.96</v>
      </c>
      <c r="S53" s="8">
        <v>303.04000000000002</v>
      </c>
      <c r="T53" s="8">
        <v>4436.51</v>
      </c>
      <c r="U53" s="8">
        <v>0</v>
      </c>
      <c r="V53" s="8">
        <v>0</v>
      </c>
      <c r="W53" s="8">
        <v>0</v>
      </c>
      <c r="X53" s="8">
        <v>4436.51</v>
      </c>
      <c r="Y53" s="8">
        <v>0</v>
      </c>
      <c r="Z53" s="2"/>
      <c r="AA53" s="8">
        <v>48</v>
      </c>
      <c r="AB53" s="8">
        <v>125</v>
      </c>
      <c r="AC53" s="8">
        <v>126.68</v>
      </c>
      <c r="AD53" s="8">
        <v>1680</v>
      </c>
      <c r="AE53" s="8">
        <v>49.98</v>
      </c>
      <c r="AF53" s="8">
        <v>303.04000000000002</v>
      </c>
      <c r="AG53" s="8">
        <v>5091.07</v>
      </c>
      <c r="AH53" s="8">
        <v>0</v>
      </c>
      <c r="AI53" s="8">
        <v>0</v>
      </c>
      <c r="AJ53" s="8">
        <v>0</v>
      </c>
      <c r="AK53" s="8">
        <v>5091.07</v>
      </c>
      <c r="AL53" s="8">
        <v>0</v>
      </c>
      <c r="AM53" s="2"/>
      <c r="AN53" s="8">
        <v>48</v>
      </c>
      <c r="AO53" s="8">
        <v>125</v>
      </c>
      <c r="AP53" s="8">
        <v>126.29</v>
      </c>
      <c r="AQ53" s="8">
        <v>1290</v>
      </c>
      <c r="AR53" s="8">
        <v>50</v>
      </c>
      <c r="AS53" s="8">
        <v>303.04000000000002</v>
      </c>
      <c r="AT53" s="8">
        <v>3909.22</v>
      </c>
      <c r="AU53" s="8">
        <v>0</v>
      </c>
      <c r="AV53" s="8">
        <v>0</v>
      </c>
      <c r="AW53" s="8">
        <v>0</v>
      </c>
      <c r="AX53" s="8">
        <v>3909.22</v>
      </c>
      <c r="AY53" s="8">
        <v>0</v>
      </c>
      <c r="AZ53" s="2"/>
      <c r="BA53" s="8">
        <v>48</v>
      </c>
      <c r="BB53" s="8">
        <v>135</v>
      </c>
      <c r="BC53" s="8">
        <v>139.5</v>
      </c>
      <c r="BD53" s="8">
        <v>4500</v>
      </c>
      <c r="BE53" s="8">
        <v>49.98</v>
      </c>
      <c r="BF53" s="8">
        <v>303.04000000000002</v>
      </c>
      <c r="BG53" s="8">
        <v>13636.8</v>
      </c>
      <c r="BH53" s="8">
        <v>0</v>
      </c>
      <c r="BI53" s="8">
        <v>0</v>
      </c>
      <c r="BJ53" s="8">
        <v>0</v>
      </c>
      <c r="BK53" s="8">
        <v>13636.8</v>
      </c>
      <c r="BL53" s="8">
        <v>0</v>
      </c>
      <c r="BM53" s="2"/>
      <c r="BN53" s="8">
        <v>48</v>
      </c>
      <c r="BO53" s="8">
        <v>162.5</v>
      </c>
      <c r="BP53" s="8">
        <v>165.101</v>
      </c>
      <c r="BQ53" s="8">
        <v>2601</v>
      </c>
      <c r="BR53" s="8">
        <v>49.89</v>
      </c>
      <c r="BS53" s="8">
        <v>303.04000000000002</v>
      </c>
      <c r="BT53" s="8">
        <v>11823.11</v>
      </c>
      <c r="BU53" s="8">
        <v>0</v>
      </c>
      <c r="BV53" s="8">
        <v>0</v>
      </c>
      <c r="BW53" s="8">
        <v>0</v>
      </c>
      <c r="BX53" s="8">
        <v>11823.11</v>
      </c>
      <c r="BY53" s="8">
        <v>0</v>
      </c>
      <c r="BZ53" s="2"/>
      <c r="CA53" s="8">
        <v>48</v>
      </c>
      <c r="CB53" s="8">
        <v>172.5</v>
      </c>
      <c r="CC53" s="8">
        <v>171.999</v>
      </c>
      <c r="CD53" s="8">
        <v>-501</v>
      </c>
      <c r="CE53" s="8">
        <v>49.96</v>
      </c>
      <c r="CF53" s="8">
        <v>303.04000000000002</v>
      </c>
      <c r="CG53" s="8">
        <v>-1518.23</v>
      </c>
      <c r="CH53" s="8">
        <v>0</v>
      </c>
      <c r="CI53" s="8">
        <v>0</v>
      </c>
      <c r="CJ53" s="8">
        <v>0</v>
      </c>
      <c r="CK53" s="8">
        <v>-1518.23</v>
      </c>
      <c r="CL53" s="8">
        <v>0</v>
      </c>
    </row>
    <row r="54" spans="1:90">
      <c r="A54" s="8">
        <v>49</v>
      </c>
      <c r="B54" s="8">
        <v>112.5</v>
      </c>
      <c r="C54" s="8">
        <v>114.839</v>
      </c>
      <c r="D54" s="8">
        <v>2339</v>
      </c>
      <c r="E54" s="8">
        <v>49.91</v>
      </c>
      <c r="F54" s="8">
        <v>303.04000000000002</v>
      </c>
      <c r="G54" s="8">
        <v>8505.73</v>
      </c>
      <c r="H54" s="8">
        <v>0</v>
      </c>
      <c r="I54" s="8">
        <v>0</v>
      </c>
      <c r="J54" s="8">
        <v>0</v>
      </c>
      <c r="K54" s="8">
        <v>8505.73</v>
      </c>
      <c r="L54" s="8">
        <v>0</v>
      </c>
      <c r="M54" s="2"/>
      <c r="N54" s="8">
        <v>49</v>
      </c>
      <c r="O54" s="8">
        <v>120</v>
      </c>
      <c r="P54" s="8">
        <v>121.855</v>
      </c>
      <c r="Q54" s="8">
        <v>1855</v>
      </c>
      <c r="R54" s="8">
        <v>50</v>
      </c>
      <c r="S54" s="8">
        <v>303.04000000000002</v>
      </c>
      <c r="T54" s="8">
        <v>5621.39</v>
      </c>
      <c r="U54" s="8">
        <v>0</v>
      </c>
      <c r="V54" s="8">
        <v>0</v>
      </c>
      <c r="W54" s="8">
        <v>0</v>
      </c>
      <c r="X54" s="8">
        <v>5621.39</v>
      </c>
      <c r="Y54" s="8">
        <v>0</v>
      </c>
      <c r="Z54" s="2"/>
      <c r="AA54" s="8">
        <v>49</v>
      </c>
      <c r="AB54" s="8">
        <v>125</v>
      </c>
      <c r="AC54" s="8">
        <v>125.465</v>
      </c>
      <c r="AD54" s="8">
        <v>465</v>
      </c>
      <c r="AE54" s="8">
        <v>49.99</v>
      </c>
      <c r="AF54" s="8">
        <v>303.04000000000002</v>
      </c>
      <c r="AG54" s="8">
        <v>1409.14</v>
      </c>
      <c r="AH54" s="8">
        <v>0</v>
      </c>
      <c r="AI54" s="8">
        <v>0</v>
      </c>
      <c r="AJ54" s="8">
        <v>0</v>
      </c>
      <c r="AK54" s="8">
        <v>1409.14</v>
      </c>
      <c r="AL54" s="8">
        <v>0</v>
      </c>
      <c r="AM54" s="2"/>
      <c r="AN54" s="8">
        <v>49</v>
      </c>
      <c r="AO54" s="8">
        <v>125</v>
      </c>
      <c r="AP54" s="8">
        <v>124.923</v>
      </c>
      <c r="AQ54" s="8">
        <v>-77</v>
      </c>
      <c r="AR54" s="8">
        <v>50.01</v>
      </c>
      <c r="AS54" s="8">
        <v>303.04000000000002</v>
      </c>
      <c r="AT54" s="8">
        <v>-233.34</v>
      </c>
      <c r="AU54" s="8">
        <v>0</v>
      </c>
      <c r="AV54" s="8">
        <v>0</v>
      </c>
      <c r="AW54" s="8">
        <v>0</v>
      </c>
      <c r="AX54" s="8">
        <v>-233.34</v>
      </c>
      <c r="AY54" s="8">
        <v>0</v>
      </c>
      <c r="AZ54" s="2"/>
      <c r="BA54" s="8">
        <v>49</v>
      </c>
      <c r="BB54" s="8">
        <v>135</v>
      </c>
      <c r="BC54" s="8">
        <v>137.547</v>
      </c>
      <c r="BD54" s="8">
        <v>2547</v>
      </c>
      <c r="BE54" s="8">
        <v>50.03</v>
      </c>
      <c r="BF54" s="8">
        <v>303.04000000000002</v>
      </c>
      <c r="BG54" s="8">
        <v>7718.43</v>
      </c>
      <c r="BH54" s="8">
        <v>0</v>
      </c>
      <c r="BI54" s="8">
        <v>0</v>
      </c>
      <c r="BJ54" s="8">
        <v>0</v>
      </c>
      <c r="BK54" s="8">
        <v>7718.43</v>
      </c>
      <c r="BL54" s="8">
        <v>0</v>
      </c>
      <c r="BM54" s="2"/>
      <c r="BN54" s="8">
        <v>49</v>
      </c>
      <c r="BO54" s="8">
        <v>162.5</v>
      </c>
      <c r="BP54" s="8">
        <v>163.74299999999999</v>
      </c>
      <c r="BQ54" s="8">
        <v>1243</v>
      </c>
      <c r="BR54" s="8">
        <v>49.94</v>
      </c>
      <c r="BS54" s="8">
        <v>303.04000000000002</v>
      </c>
      <c r="BT54" s="8">
        <v>4520.1400000000003</v>
      </c>
      <c r="BU54" s="8">
        <v>0</v>
      </c>
      <c r="BV54" s="8">
        <v>0</v>
      </c>
      <c r="BW54" s="8">
        <v>0</v>
      </c>
      <c r="BX54" s="8">
        <v>4520.1400000000003</v>
      </c>
      <c r="BY54" s="8">
        <v>0</v>
      </c>
      <c r="BZ54" s="2"/>
      <c r="CA54" s="8">
        <v>49</v>
      </c>
      <c r="CB54" s="8">
        <v>172.5</v>
      </c>
      <c r="CC54" s="8">
        <v>174.63399999999999</v>
      </c>
      <c r="CD54" s="8">
        <v>2134</v>
      </c>
      <c r="CE54" s="8">
        <v>49.98</v>
      </c>
      <c r="CF54" s="8">
        <v>303.04000000000002</v>
      </c>
      <c r="CG54" s="8">
        <v>6466.87</v>
      </c>
      <c r="CH54" s="8">
        <v>0</v>
      </c>
      <c r="CI54" s="8">
        <v>0</v>
      </c>
      <c r="CJ54" s="8">
        <v>0</v>
      </c>
      <c r="CK54" s="8">
        <v>6466.87</v>
      </c>
      <c r="CL54" s="8">
        <v>0</v>
      </c>
    </row>
    <row r="55" spans="1:90">
      <c r="A55" s="8">
        <v>50</v>
      </c>
      <c r="B55" s="8">
        <v>112.5</v>
      </c>
      <c r="C55" s="8">
        <v>114.3</v>
      </c>
      <c r="D55" s="8">
        <v>1800</v>
      </c>
      <c r="E55" s="8">
        <v>49.97</v>
      </c>
      <c r="F55" s="8">
        <v>303.04000000000002</v>
      </c>
      <c r="G55" s="8">
        <v>5454.72</v>
      </c>
      <c r="H55" s="8">
        <v>0</v>
      </c>
      <c r="I55" s="8">
        <v>0</v>
      </c>
      <c r="J55" s="8">
        <v>0</v>
      </c>
      <c r="K55" s="8">
        <v>5454.72</v>
      </c>
      <c r="L55" s="8">
        <v>0</v>
      </c>
      <c r="M55" s="2"/>
      <c r="N55" s="8">
        <v>50</v>
      </c>
      <c r="O55" s="8">
        <v>120</v>
      </c>
      <c r="P55" s="8">
        <v>122.85899999999999</v>
      </c>
      <c r="Q55" s="8">
        <v>2859</v>
      </c>
      <c r="R55" s="8">
        <v>49.98</v>
      </c>
      <c r="S55" s="8">
        <v>303.04000000000002</v>
      </c>
      <c r="T55" s="8">
        <v>8663.91</v>
      </c>
      <c r="U55" s="8">
        <v>0</v>
      </c>
      <c r="V55" s="8">
        <v>0</v>
      </c>
      <c r="W55" s="8">
        <v>0</v>
      </c>
      <c r="X55" s="8">
        <v>8663.91</v>
      </c>
      <c r="Y55" s="8">
        <v>0</v>
      </c>
      <c r="Z55" s="2"/>
      <c r="AA55" s="8">
        <v>50</v>
      </c>
      <c r="AB55" s="8">
        <v>125</v>
      </c>
      <c r="AC55" s="8">
        <v>125.205</v>
      </c>
      <c r="AD55" s="8">
        <v>205</v>
      </c>
      <c r="AE55" s="8">
        <v>49.94</v>
      </c>
      <c r="AF55" s="8">
        <v>303.04000000000002</v>
      </c>
      <c r="AG55" s="8">
        <v>745.48</v>
      </c>
      <c r="AH55" s="8">
        <v>0</v>
      </c>
      <c r="AI55" s="8">
        <v>0</v>
      </c>
      <c r="AJ55" s="8">
        <v>0</v>
      </c>
      <c r="AK55" s="8">
        <v>745.48</v>
      </c>
      <c r="AL55" s="8">
        <v>0</v>
      </c>
      <c r="AM55" s="2"/>
      <c r="AN55" s="8">
        <v>50</v>
      </c>
      <c r="AO55" s="8">
        <v>125</v>
      </c>
      <c r="AP55" s="8">
        <v>125.009</v>
      </c>
      <c r="AQ55" s="8">
        <v>9</v>
      </c>
      <c r="AR55" s="8">
        <v>49.98</v>
      </c>
      <c r="AS55" s="8">
        <v>303.04000000000002</v>
      </c>
      <c r="AT55" s="8">
        <v>27.27</v>
      </c>
      <c r="AU55" s="8">
        <v>0</v>
      </c>
      <c r="AV55" s="8">
        <v>0</v>
      </c>
      <c r="AW55" s="8">
        <v>0</v>
      </c>
      <c r="AX55" s="8">
        <v>27.27</v>
      </c>
      <c r="AY55" s="8">
        <v>0</v>
      </c>
      <c r="AZ55" s="2"/>
      <c r="BA55" s="8">
        <v>50</v>
      </c>
      <c r="BB55" s="8">
        <v>135</v>
      </c>
      <c r="BC55" s="8">
        <v>134.46</v>
      </c>
      <c r="BD55" s="8">
        <v>-540</v>
      </c>
      <c r="BE55" s="8">
        <v>49.98</v>
      </c>
      <c r="BF55" s="8">
        <v>303.04000000000002</v>
      </c>
      <c r="BG55" s="8">
        <v>-1636.42</v>
      </c>
      <c r="BH55" s="8">
        <v>0</v>
      </c>
      <c r="BI55" s="8">
        <v>0</v>
      </c>
      <c r="BJ55" s="8">
        <v>0</v>
      </c>
      <c r="BK55" s="8">
        <v>-1636.42</v>
      </c>
      <c r="BL55" s="8">
        <v>0</v>
      </c>
      <c r="BM55" s="2"/>
      <c r="BN55" s="8">
        <v>50</v>
      </c>
      <c r="BO55" s="8">
        <v>162.5</v>
      </c>
      <c r="BP55" s="8">
        <v>161.59700000000001</v>
      </c>
      <c r="BQ55" s="8">
        <v>-903</v>
      </c>
      <c r="BR55" s="8">
        <v>49.95</v>
      </c>
      <c r="BS55" s="8">
        <v>303.04000000000002</v>
      </c>
      <c r="BT55" s="8">
        <v>-2736.45</v>
      </c>
      <c r="BU55" s="8">
        <v>0</v>
      </c>
      <c r="BV55" s="8">
        <v>0</v>
      </c>
      <c r="BW55" s="8">
        <v>0</v>
      </c>
      <c r="BX55" s="8">
        <v>-2736.45</v>
      </c>
      <c r="BY55" s="8">
        <v>0</v>
      </c>
      <c r="BZ55" s="2"/>
      <c r="CA55" s="8">
        <v>50</v>
      </c>
      <c r="CB55" s="8">
        <v>172.5</v>
      </c>
      <c r="CC55" s="8">
        <v>176.21600000000001</v>
      </c>
      <c r="CD55" s="8">
        <v>3716</v>
      </c>
      <c r="CE55" s="8">
        <v>49.95</v>
      </c>
      <c r="CF55" s="8">
        <v>303.04000000000002</v>
      </c>
      <c r="CG55" s="8">
        <v>11260.97</v>
      </c>
      <c r="CH55" s="8">
        <v>0</v>
      </c>
      <c r="CI55" s="8">
        <v>0</v>
      </c>
      <c r="CJ55" s="8">
        <v>0</v>
      </c>
      <c r="CK55" s="8">
        <v>11260.97</v>
      </c>
      <c r="CL55" s="8">
        <v>0</v>
      </c>
    </row>
    <row r="56" spans="1:90">
      <c r="A56" s="8">
        <v>51</v>
      </c>
      <c r="B56" s="8">
        <v>112.5</v>
      </c>
      <c r="C56" s="8">
        <v>112.22499999999999</v>
      </c>
      <c r="D56" s="8">
        <v>-275</v>
      </c>
      <c r="E56" s="8">
        <v>49.99</v>
      </c>
      <c r="F56" s="8">
        <v>303.04000000000002</v>
      </c>
      <c r="G56" s="8">
        <v>-833.36</v>
      </c>
      <c r="H56" s="8">
        <v>0</v>
      </c>
      <c r="I56" s="8">
        <v>0</v>
      </c>
      <c r="J56" s="8">
        <v>0</v>
      </c>
      <c r="K56" s="8">
        <v>-833.36</v>
      </c>
      <c r="L56" s="8">
        <v>0</v>
      </c>
      <c r="M56" s="2"/>
      <c r="N56" s="8">
        <v>51</v>
      </c>
      <c r="O56" s="8">
        <v>120</v>
      </c>
      <c r="P56" s="8">
        <v>124.13500000000001</v>
      </c>
      <c r="Q56" s="8">
        <v>4135</v>
      </c>
      <c r="R56" s="8">
        <v>50</v>
      </c>
      <c r="S56" s="8">
        <v>303.04000000000002</v>
      </c>
      <c r="T56" s="8">
        <v>12530.7</v>
      </c>
      <c r="U56" s="8">
        <v>0</v>
      </c>
      <c r="V56" s="8">
        <v>0</v>
      </c>
      <c r="W56" s="8">
        <v>0</v>
      </c>
      <c r="X56" s="8">
        <v>12530.7</v>
      </c>
      <c r="Y56" s="8">
        <v>0</v>
      </c>
      <c r="Z56" s="2"/>
      <c r="AA56" s="8">
        <v>51</v>
      </c>
      <c r="AB56" s="8">
        <v>125</v>
      </c>
      <c r="AC56" s="8">
        <v>127.108</v>
      </c>
      <c r="AD56" s="8">
        <v>2108</v>
      </c>
      <c r="AE56" s="8">
        <v>49.93</v>
      </c>
      <c r="AF56" s="8">
        <v>303.04000000000002</v>
      </c>
      <c r="AG56" s="8">
        <v>7665.7</v>
      </c>
      <c r="AH56" s="8">
        <v>0</v>
      </c>
      <c r="AI56" s="8">
        <v>0</v>
      </c>
      <c r="AJ56" s="8">
        <v>0</v>
      </c>
      <c r="AK56" s="8">
        <v>7665.7</v>
      </c>
      <c r="AL56" s="8">
        <v>0</v>
      </c>
      <c r="AM56" s="2"/>
      <c r="AN56" s="8">
        <v>51</v>
      </c>
      <c r="AO56" s="8">
        <v>125</v>
      </c>
      <c r="AP56" s="8">
        <v>125.078</v>
      </c>
      <c r="AQ56" s="8">
        <v>78</v>
      </c>
      <c r="AR56" s="8">
        <v>49.99</v>
      </c>
      <c r="AS56" s="8">
        <v>303.04000000000002</v>
      </c>
      <c r="AT56" s="8">
        <v>236.37</v>
      </c>
      <c r="AU56" s="8">
        <v>0</v>
      </c>
      <c r="AV56" s="8">
        <v>0</v>
      </c>
      <c r="AW56" s="8">
        <v>0</v>
      </c>
      <c r="AX56" s="8">
        <v>236.37</v>
      </c>
      <c r="AY56" s="8">
        <v>0</v>
      </c>
      <c r="AZ56" s="2"/>
      <c r="BA56" s="8">
        <v>51</v>
      </c>
      <c r="BB56" s="8">
        <v>135</v>
      </c>
      <c r="BC56" s="8">
        <v>136.197</v>
      </c>
      <c r="BD56" s="8">
        <v>1197</v>
      </c>
      <c r="BE56" s="8">
        <v>49.98</v>
      </c>
      <c r="BF56" s="8">
        <v>303.04000000000002</v>
      </c>
      <c r="BG56" s="8">
        <v>3627.39</v>
      </c>
      <c r="BH56" s="8">
        <v>0</v>
      </c>
      <c r="BI56" s="8">
        <v>0</v>
      </c>
      <c r="BJ56" s="8">
        <v>0</v>
      </c>
      <c r="BK56" s="8">
        <v>3627.39</v>
      </c>
      <c r="BL56" s="8">
        <v>0</v>
      </c>
      <c r="BM56" s="2"/>
      <c r="BN56" s="8">
        <v>51</v>
      </c>
      <c r="BO56" s="8">
        <v>162.5</v>
      </c>
      <c r="BP56" s="8">
        <v>162.65299999999999</v>
      </c>
      <c r="BQ56" s="8">
        <v>153</v>
      </c>
      <c r="BR56" s="8">
        <v>49.95</v>
      </c>
      <c r="BS56" s="8">
        <v>303.04000000000002</v>
      </c>
      <c r="BT56" s="8">
        <v>463.65</v>
      </c>
      <c r="BU56" s="8">
        <v>0</v>
      </c>
      <c r="BV56" s="8">
        <v>0</v>
      </c>
      <c r="BW56" s="8">
        <v>0</v>
      </c>
      <c r="BX56" s="8">
        <v>463.65</v>
      </c>
      <c r="BY56" s="8">
        <v>0</v>
      </c>
      <c r="BZ56" s="2"/>
      <c r="CA56" s="8">
        <v>51</v>
      </c>
      <c r="CB56" s="8">
        <v>172.5</v>
      </c>
      <c r="CC56" s="8">
        <v>166.47399999999999</v>
      </c>
      <c r="CD56" s="8">
        <v>-6026</v>
      </c>
      <c r="CE56" s="8">
        <v>49.96</v>
      </c>
      <c r="CF56" s="8">
        <v>303.04000000000002</v>
      </c>
      <c r="CG56" s="8">
        <v>-18261.189999999999</v>
      </c>
      <c r="CH56" s="8">
        <v>0</v>
      </c>
      <c r="CI56" s="8">
        <v>0</v>
      </c>
      <c r="CJ56" s="8">
        <v>0</v>
      </c>
      <c r="CK56" s="8">
        <v>-18261.189999999999</v>
      </c>
      <c r="CL56" s="8">
        <v>0</v>
      </c>
    </row>
    <row r="57" spans="1:90">
      <c r="A57" s="8">
        <v>52</v>
      </c>
      <c r="B57" s="8">
        <v>112.5</v>
      </c>
      <c r="C57" s="8">
        <v>111.857</v>
      </c>
      <c r="D57" s="8">
        <v>-643</v>
      </c>
      <c r="E57" s="8">
        <v>50</v>
      </c>
      <c r="F57" s="8">
        <v>303.04000000000002</v>
      </c>
      <c r="G57" s="8">
        <v>-1948.55</v>
      </c>
      <c r="H57" s="8">
        <v>0</v>
      </c>
      <c r="I57" s="8">
        <v>0</v>
      </c>
      <c r="J57" s="8">
        <v>0</v>
      </c>
      <c r="K57" s="8">
        <v>-1948.55</v>
      </c>
      <c r="L57" s="8">
        <v>0</v>
      </c>
      <c r="M57" s="2"/>
      <c r="N57" s="8">
        <v>52</v>
      </c>
      <c r="O57" s="8">
        <v>120</v>
      </c>
      <c r="P57" s="8">
        <v>122.876</v>
      </c>
      <c r="Q57" s="8">
        <v>2876</v>
      </c>
      <c r="R57" s="8">
        <v>49.99</v>
      </c>
      <c r="S57" s="8">
        <v>303.04000000000002</v>
      </c>
      <c r="T57" s="8">
        <v>8715.43</v>
      </c>
      <c r="U57" s="8">
        <v>0</v>
      </c>
      <c r="V57" s="8">
        <v>0</v>
      </c>
      <c r="W57" s="8">
        <v>0</v>
      </c>
      <c r="X57" s="8">
        <v>8715.43</v>
      </c>
      <c r="Y57" s="8">
        <v>0</v>
      </c>
      <c r="Z57" s="2"/>
      <c r="AA57" s="8">
        <v>52</v>
      </c>
      <c r="AB57" s="8">
        <v>125</v>
      </c>
      <c r="AC57" s="8">
        <v>124.886</v>
      </c>
      <c r="AD57" s="8">
        <v>-114</v>
      </c>
      <c r="AE57" s="8">
        <v>49.92</v>
      </c>
      <c r="AF57" s="8">
        <v>303.04000000000002</v>
      </c>
      <c r="AG57" s="8">
        <v>-518.20000000000005</v>
      </c>
      <c r="AH57" s="8">
        <v>0</v>
      </c>
      <c r="AI57" s="8">
        <v>0</v>
      </c>
      <c r="AJ57" s="8">
        <v>0</v>
      </c>
      <c r="AK57" s="8">
        <v>-518.20000000000005</v>
      </c>
      <c r="AL57" s="8">
        <v>0</v>
      </c>
      <c r="AM57" s="2"/>
      <c r="AN57" s="8">
        <v>52</v>
      </c>
      <c r="AO57" s="8">
        <v>125</v>
      </c>
      <c r="AP57" s="8">
        <v>125.61199999999999</v>
      </c>
      <c r="AQ57" s="8">
        <v>612</v>
      </c>
      <c r="AR57" s="8">
        <v>50.01</v>
      </c>
      <c r="AS57" s="8">
        <v>303.04000000000002</v>
      </c>
      <c r="AT57" s="8">
        <v>1854.6</v>
      </c>
      <c r="AU57" s="8">
        <v>0</v>
      </c>
      <c r="AV57" s="8">
        <v>0</v>
      </c>
      <c r="AW57" s="8">
        <v>0</v>
      </c>
      <c r="AX57" s="8">
        <v>1854.6</v>
      </c>
      <c r="AY57" s="8">
        <v>0</v>
      </c>
      <c r="AZ57" s="2"/>
      <c r="BA57" s="8">
        <v>52</v>
      </c>
      <c r="BB57" s="8">
        <v>135</v>
      </c>
      <c r="BC57" s="8">
        <v>136.81399999999999</v>
      </c>
      <c r="BD57" s="8">
        <v>1814</v>
      </c>
      <c r="BE57" s="8">
        <v>49.98</v>
      </c>
      <c r="BF57" s="8">
        <v>303.04000000000002</v>
      </c>
      <c r="BG57" s="8">
        <v>5497.15</v>
      </c>
      <c r="BH57" s="8">
        <v>0</v>
      </c>
      <c r="BI57" s="8">
        <v>0</v>
      </c>
      <c r="BJ57" s="8">
        <v>0</v>
      </c>
      <c r="BK57" s="8">
        <v>5497.15</v>
      </c>
      <c r="BL57" s="8">
        <v>0</v>
      </c>
      <c r="BM57" s="2"/>
      <c r="BN57" s="8">
        <v>52</v>
      </c>
      <c r="BO57" s="8">
        <v>162.5</v>
      </c>
      <c r="BP57" s="8">
        <v>163.619</v>
      </c>
      <c r="BQ57" s="8">
        <v>1119</v>
      </c>
      <c r="BR57" s="8">
        <v>49.93</v>
      </c>
      <c r="BS57" s="8">
        <v>303.04000000000002</v>
      </c>
      <c r="BT57" s="8">
        <v>4069.22</v>
      </c>
      <c r="BU57" s="8">
        <v>0</v>
      </c>
      <c r="BV57" s="8">
        <v>0</v>
      </c>
      <c r="BW57" s="8">
        <v>0</v>
      </c>
      <c r="BX57" s="8">
        <v>4069.22</v>
      </c>
      <c r="BY57" s="8">
        <v>0</v>
      </c>
      <c r="BZ57" s="2"/>
      <c r="CA57" s="8">
        <v>52</v>
      </c>
      <c r="CB57" s="8">
        <v>172.5</v>
      </c>
      <c r="CC57" s="8">
        <v>172.208</v>
      </c>
      <c r="CD57" s="8">
        <v>-292</v>
      </c>
      <c r="CE57" s="8">
        <v>49.98</v>
      </c>
      <c r="CF57" s="8">
        <v>303.04000000000002</v>
      </c>
      <c r="CG57" s="8">
        <v>-884.88</v>
      </c>
      <c r="CH57" s="8">
        <v>0</v>
      </c>
      <c r="CI57" s="8">
        <v>0</v>
      </c>
      <c r="CJ57" s="8">
        <v>0</v>
      </c>
      <c r="CK57" s="8">
        <v>-884.88</v>
      </c>
      <c r="CL57" s="8">
        <v>0</v>
      </c>
    </row>
    <row r="58" spans="1:90">
      <c r="A58" s="8">
        <v>53</v>
      </c>
      <c r="B58" s="8">
        <v>112.5</v>
      </c>
      <c r="C58" s="8">
        <v>118.34</v>
      </c>
      <c r="D58" s="8">
        <v>5840</v>
      </c>
      <c r="E58" s="8">
        <v>50.04</v>
      </c>
      <c r="F58" s="8">
        <v>303.04000000000002</v>
      </c>
      <c r="G58" s="8">
        <v>8848.77</v>
      </c>
      <c r="H58" s="8">
        <v>0</v>
      </c>
      <c r="I58" s="8">
        <v>0</v>
      </c>
      <c r="J58" s="8">
        <v>0</v>
      </c>
      <c r="K58" s="8">
        <v>8848.77</v>
      </c>
      <c r="L58" s="8">
        <v>0</v>
      </c>
      <c r="M58" s="2"/>
      <c r="N58" s="8">
        <v>53</v>
      </c>
      <c r="O58" s="8">
        <v>120</v>
      </c>
      <c r="P58" s="8">
        <v>122.699</v>
      </c>
      <c r="Q58" s="8">
        <v>2699</v>
      </c>
      <c r="R58" s="8">
        <v>50.04</v>
      </c>
      <c r="S58" s="8">
        <v>303.04000000000002</v>
      </c>
      <c r="T58" s="8">
        <v>4089.52</v>
      </c>
      <c r="U58" s="8">
        <v>0</v>
      </c>
      <c r="V58" s="8">
        <v>0</v>
      </c>
      <c r="W58" s="8">
        <v>0</v>
      </c>
      <c r="X58" s="8">
        <v>4089.52</v>
      </c>
      <c r="Y58" s="8">
        <v>0</v>
      </c>
      <c r="Z58" s="2"/>
      <c r="AA58" s="8">
        <v>53</v>
      </c>
      <c r="AB58" s="8">
        <v>125</v>
      </c>
      <c r="AC58" s="8">
        <v>126.36499999999999</v>
      </c>
      <c r="AD58" s="8">
        <v>1365</v>
      </c>
      <c r="AE58" s="8">
        <v>50</v>
      </c>
      <c r="AF58" s="8">
        <v>303.04000000000002</v>
      </c>
      <c r="AG58" s="8">
        <v>4136.5</v>
      </c>
      <c r="AH58" s="8">
        <v>0</v>
      </c>
      <c r="AI58" s="8">
        <v>0</v>
      </c>
      <c r="AJ58" s="8">
        <v>0</v>
      </c>
      <c r="AK58" s="8">
        <v>4136.5</v>
      </c>
      <c r="AL58" s="8">
        <v>0</v>
      </c>
      <c r="AM58" s="2"/>
      <c r="AN58" s="8">
        <v>53</v>
      </c>
      <c r="AO58" s="8">
        <v>125</v>
      </c>
      <c r="AP58" s="8">
        <v>126.887</v>
      </c>
      <c r="AQ58" s="8">
        <v>1887</v>
      </c>
      <c r="AR58" s="8">
        <v>50.1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135</v>
      </c>
      <c r="BC58" s="8">
        <v>135.90100000000001</v>
      </c>
      <c r="BD58" s="8">
        <v>901</v>
      </c>
      <c r="BE58" s="8">
        <v>50.02</v>
      </c>
      <c r="BF58" s="8">
        <v>303.04000000000002</v>
      </c>
      <c r="BG58" s="8">
        <v>2730.39</v>
      </c>
      <c r="BH58" s="8">
        <v>0</v>
      </c>
      <c r="BI58" s="8">
        <v>0</v>
      </c>
      <c r="BJ58" s="8">
        <v>0</v>
      </c>
      <c r="BK58" s="8">
        <v>2730.39</v>
      </c>
      <c r="BL58" s="8">
        <v>0</v>
      </c>
      <c r="BM58" s="2"/>
      <c r="BN58" s="8">
        <v>53</v>
      </c>
      <c r="BO58" s="8">
        <v>162.5</v>
      </c>
      <c r="BP58" s="8">
        <v>160.85400000000001</v>
      </c>
      <c r="BQ58" s="8">
        <v>-1646</v>
      </c>
      <c r="BR58" s="8">
        <v>49.98</v>
      </c>
      <c r="BS58" s="8">
        <v>303.04000000000002</v>
      </c>
      <c r="BT58" s="8">
        <v>-4988.04</v>
      </c>
      <c r="BU58" s="8">
        <v>0</v>
      </c>
      <c r="BV58" s="8">
        <v>0</v>
      </c>
      <c r="BW58" s="8">
        <v>0</v>
      </c>
      <c r="BX58" s="8">
        <v>-4988.04</v>
      </c>
      <c r="BY58" s="8">
        <v>0</v>
      </c>
      <c r="BZ58" s="2"/>
      <c r="CA58" s="8">
        <v>53</v>
      </c>
      <c r="CB58" s="8">
        <v>172.5</v>
      </c>
      <c r="CC58" s="8">
        <v>170.45599999999999</v>
      </c>
      <c r="CD58" s="8">
        <v>-2044</v>
      </c>
      <c r="CE58" s="8">
        <v>50.01</v>
      </c>
      <c r="CF58" s="8">
        <v>303.04000000000002</v>
      </c>
      <c r="CG58" s="8">
        <v>-6194.14</v>
      </c>
      <c r="CH58" s="8">
        <v>0</v>
      </c>
      <c r="CI58" s="8">
        <v>0</v>
      </c>
      <c r="CJ58" s="8">
        <v>0</v>
      </c>
      <c r="CK58" s="8">
        <v>-6194.14</v>
      </c>
      <c r="CL58" s="8">
        <v>0</v>
      </c>
    </row>
    <row r="59" spans="1:90">
      <c r="A59" s="8">
        <v>54</v>
      </c>
      <c r="B59" s="8">
        <v>112.5</v>
      </c>
      <c r="C59" s="8">
        <v>117.81699999999999</v>
      </c>
      <c r="D59" s="8">
        <v>5317</v>
      </c>
      <c r="E59" s="8">
        <v>50</v>
      </c>
      <c r="F59" s="8">
        <v>303.04000000000002</v>
      </c>
      <c r="G59" s="8">
        <v>16112.64</v>
      </c>
      <c r="H59" s="8">
        <v>0</v>
      </c>
      <c r="I59" s="8">
        <v>0</v>
      </c>
      <c r="J59" s="8">
        <v>0</v>
      </c>
      <c r="K59" s="8">
        <v>16112.64</v>
      </c>
      <c r="L59" s="8">
        <v>0</v>
      </c>
      <c r="M59" s="2"/>
      <c r="N59" s="8">
        <v>54</v>
      </c>
      <c r="O59" s="8">
        <v>120</v>
      </c>
      <c r="P59" s="8">
        <v>125.833</v>
      </c>
      <c r="Q59" s="8">
        <v>5833</v>
      </c>
      <c r="R59" s="8">
        <v>50</v>
      </c>
      <c r="S59" s="8">
        <v>303.04000000000002</v>
      </c>
      <c r="T59" s="8">
        <v>17676.32</v>
      </c>
      <c r="U59" s="8">
        <v>0</v>
      </c>
      <c r="V59" s="8">
        <v>0</v>
      </c>
      <c r="W59" s="8">
        <v>0</v>
      </c>
      <c r="X59" s="8">
        <v>17676.32</v>
      </c>
      <c r="Y59" s="8">
        <v>0</v>
      </c>
      <c r="Z59" s="2"/>
      <c r="AA59" s="8">
        <v>54</v>
      </c>
      <c r="AB59" s="8">
        <v>125</v>
      </c>
      <c r="AC59" s="8">
        <v>126.271</v>
      </c>
      <c r="AD59" s="8">
        <v>1271</v>
      </c>
      <c r="AE59" s="8">
        <v>50.01</v>
      </c>
      <c r="AF59" s="8">
        <v>303.04000000000002</v>
      </c>
      <c r="AG59" s="8">
        <v>3851.64</v>
      </c>
      <c r="AH59" s="8">
        <v>0</v>
      </c>
      <c r="AI59" s="8">
        <v>0</v>
      </c>
      <c r="AJ59" s="8">
        <v>0</v>
      </c>
      <c r="AK59" s="8">
        <v>3851.64</v>
      </c>
      <c r="AL59" s="8">
        <v>0</v>
      </c>
      <c r="AM59" s="2"/>
      <c r="AN59" s="8">
        <v>54</v>
      </c>
      <c r="AO59" s="8">
        <v>125</v>
      </c>
      <c r="AP59" s="8">
        <v>128.672</v>
      </c>
      <c r="AQ59" s="8">
        <v>3672</v>
      </c>
      <c r="AR59" s="8">
        <v>50.07</v>
      </c>
      <c r="AS59" s="8">
        <v>303.04000000000002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135</v>
      </c>
      <c r="BC59" s="8">
        <v>137.09399999999999</v>
      </c>
      <c r="BD59" s="8">
        <v>2094</v>
      </c>
      <c r="BE59" s="8">
        <v>50.02</v>
      </c>
      <c r="BF59" s="8">
        <v>303.04000000000002</v>
      </c>
      <c r="BG59" s="8">
        <v>6345.66</v>
      </c>
      <c r="BH59" s="8">
        <v>0</v>
      </c>
      <c r="BI59" s="8">
        <v>0</v>
      </c>
      <c r="BJ59" s="8">
        <v>0</v>
      </c>
      <c r="BK59" s="8">
        <v>6345.66</v>
      </c>
      <c r="BL59" s="8">
        <v>0</v>
      </c>
      <c r="BM59" s="2"/>
      <c r="BN59" s="8">
        <v>54</v>
      </c>
      <c r="BO59" s="8">
        <v>162.5</v>
      </c>
      <c r="BP59" s="8">
        <v>164.86699999999999</v>
      </c>
      <c r="BQ59" s="8">
        <v>2367</v>
      </c>
      <c r="BR59" s="8">
        <v>49.99</v>
      </c>
      <c r="BS59" s="8">
        <v>303.04000000000002</v>
      </c>
      <c r="BT59" s="8">
        <v>7172.96</v>
      </c>
      <c r="BU59" s="8">
        <v>0</v>
      </c>
      <c r="BV59" s="8">
        <v>0</v>
      </c>
      <c r="BW59" s="8">
        <v>0</v>
      </c>
      <c r="BX59" s="8">
        <v>7172.96</v>
      </c>
      <c r="BY59" s="8">
        <v>0</v>
      </c>
      <c r="BZ59" s="2"/>
      <c r="CA59" s="8">
        <v>54</v>
      </c>
      <c r="CB59" s="8">
        <v>172.5</v>
      </c>
      <c r="CC59" s="8">
        <v>176.38900000000001</v>
      </c>
      <c r="CD59" s="8">
        <v>3889</v>
      </c>
      <c r="CE59" s="8">
        <v>50.01</v>
      </c>
      <c r="CF59" s="8">
        <v>303.04000000000002</v>
      </c>
      <c r="CG59" s="8">
        <v>11785.23</v>
      </c>
      <c r="CH59" s="8">
        <v>0</v>
      </c>
      <c r="CI59" s="8">
        <v>0</v>
      </c>
      <c r="CJ59" s="8">
        <v>0</v>
      </c>
      <c r="CK59" s="8">
        <v>11785.23</v>
      </c>
      <c r="CL59" s="8">
        <v>0</v>
      </c>
    </row>
    <row r="60" spans="1:90">
      <c r="A60" s="8">
        <v>55</v>
      </c>
      <c r="B60" s="8">
        <v>112.5</v>
      </c>
      <c r="C60" s="8">
        <v>114.999</v>
      </c>
      <c r="D60" s="8">
        <v>2499</v>
      </c>
      <c r="E60" s="8">
        <v>50</v>
      </c>
      <c r="F60" s="8">
        <v>303.04000000000002</v>
      </c>
      <c r="G60" s="8">
        <v>7572.97</v>
      </c>
      <c r="H60" s="8">
        <v>0</v>
      </c>
      <c r="I60" s="8">
        <v>0</v>
      </c>
      <c r="J60" s="8">
        <v>0</v>
      </c>
      <c r="K60" s="8">
        <v>7572.97</v>
      </c>
      <c r="L60" s="8">
        <v>0</v>
      </c>
      <c r="M60" s="2"/>
      <c r="N60" s="8">
        <v>55</v>
      </c>
      <c r="O60" s="8">
        <v>120</v>
      </c>
      <c r="P60" s="8">
        <v>126.492</v>
      </c>
      <c r="Q60" s="8">
        <v>6492</v>
      </c>
      <c r="R60" s="8">
        <v>50.01</v>
      </c>
      <c r="S60" s="8">
        <v>303.04000000000002</v>
      </c>
      <c r="T60" s="8">
        <v>18182.400000000001</v>
      </c>
      <c r="U60" s="8">
        <v>0</v>
      </c>
      <c r="V60" s="8">
        <v>0</v>
      </c>
      <c r="W60" s="8">
        <v>0</v>
      </c>
      <c r="X60" s="8">
        <v>18182.400000000001</v>
      </c>
      <c r="Y60" s="8">
        <v>0</v>
      </c>
      <c r="Z60" s="2"/>
      <c r="AA60" s="8">
        <v>55</v>
      </c>
      <c r="AB60" s="8">
        <v>125</v>
      </c>
      <c r="AC60" s="8">
        <v>124.965</v>
      </c>
      <c r="AD60" s="8">
        <v>-35</v>
      </c>
      <c r="AE60" s="8">
        <v>49.96</v>
      </c>
      <c r="AF60" s="8">
        <v>303.04000000000002</v>
      </c>
      <c r="AG60" s="8">
        <v>-106.06</v>
      </c>
      <c r="AH60" s="8">
        <v>0</v>
      </c>
      <c r="AI60" s="8">
        <v>0</v>
      </c>
      <c r="AJ60" s="8">
        <v>0</v>
      </c>
      <c r="AK60" s="8">
        <v>-106.06</v>
      </c>
      <c r="AL60" s="8">
        <v>0</v>
      </c>
      <c r="AM60" s="2"/>
      <c r="AN60" s="8">
        <v>55</v>
      </c>
      <c r="AO60" s="8">
        <v>125</v>
      </c>
      <c r="AP60" s="8">
        <v>128.90600000000001</v>
      </c>
      <c r="AQ60" s="8">
        <v>3906</v>
      </c>
      <c r="AR60" s="8">
        <v>50.01</v>
      </c>
      <c r="AS60" s="8">
        <v>303.04000000000002</v>
      </c>
      <c r="AT60" s="8">
        <v>11836.74</v>
      </c>
      <c r="AU60" s="8">
        <v>0</v>
      </c>
      <c r="AV60" s="8">
        <v>0</v>
      </c>
      <c r="AW60" s="8">
        <v>0</v>
      </c>
      <c r="AX60" s="8">
        <v>11836.74</v>
      </c>
      <c r="AY60" s="8">
        <v>0</v>
      </c>
      <c r="AZ60" s="2"/>
      <c r="BA60" s="8">
        <v>55</v>
      </c>
      <c r="BB60" s="8">
        <v>135</v>
      </c>
      <c r="BC60" s="8">
        <v>134.31</v>
      </c>
      <c r="BD60" s="8">
        <v>-690</v>
      </c>
      <c r="BE60" s="8">
        <v>49.97</v>
      </c>
      <c r="BF60" s="8">
        <v>303.04000000000002</v>
      </c>
      <c r="BG60" s="8">
        <v>-2090.98</v>
      </c>
      <c r="BH60" s="8">
        <v>0</v>
      </c>
      <c r="BI60" s="8">
        <v>0</v>
      </c>
      <c r="BJ60" s="8">
        <v>0</v>
      </c>
      <c r="BK60" s="8">
        <v>-2090.98</v>
      </c>
      <c r="BL60" s="8">
        <v>0</v>
      </c>
      <c r="BM60" s="2"/>
      <c r="BN60" s="8">
        <v>55</v>
      </c>
      <c r="BO60" s="8">
        <v>162.5</v>
      </c>
      <c r="BP60" s="8">
        <v>166.714</v>
      </c>
      <c r="BQ60" s="8">
        <v>4214</v>
      </c>
      <c r="BR60" s="8">
        <v>50</v>
      </c>
      <c r="BS60" s="8">
        <v>303.04000000000002</v>
      </c>
      <c r="BT60" s="8">
        <v>12770.11</v>
      </c>
      <c r="BU60" s="8">
        <v>0</v>
      </c>
      <c r="BV60" s="8">
        <v>0</v>
      </c>
      <c r="BW60" s="8">
        <v>0</v>
      </c>
      <c r="BX60" s="8">
        <v>12770.11</v>
      </c>
      <c r="BY60" s="8">
        <v>0</v>
      </c>
      <c r="BZ60" s="2"/>
      <c r="CA60" s="8">
        <v>55</v>
      </c>
      <c r="CB60" s="8">
        <v>172.5</v>
      </c>
      <c r="CC60" s="8">
        <v>175.21</v>
      </c>
      <c r="CD60" s="8">
        <v>2710</v>
      </c>
      <c r="CE60" s="8">
        <v>50.01</v>
      </c>
      <c r="CF60" s="8">
        <v>303.04000000000002</v>
      </c>
      <c r="CG60" s="8">
        <v>8212.3799999999992</v>
      </c>
      <c r="CH60" s="8">
        <v>0</v>
      </c>
      <c r="CI60" s="8">
        <v>0</v>
      </c>
      <c r="CJ60" s="8">
        <v>0</v>
      </c>
      <c r="CK60" s="8">
        <v>8212.3799999999992</v>
      </c>
      <c r="CL60" s="8">
        <v>0</v>
      </c>
    </row>
    <row r="61" spans="1:90">
      <c r="A61" s="8">
        <v>56</v>
      </c>
      <c r="B61" s="8">
        <v>112.5</v>
      </c>
      <c r="C61" s="8">
        <v>117.011</v>
      </c>
      <c r="D61" s="8">
        <v>4511</v>
      </c>
      <c r="E61" s="8">
        <v>50</v>
      </c>
      <c r="F61" s="8">
        <v>303.04000000000002</v>
      </c>
      <c r="G61" s="8">
        <v>13670.13</v>
      </c>
      <c r="H61" s="8">
        <v>0</v>
      </c>
      <c r="I61" s="8">
        <v>0</v>
      </c>
      <c r="J61" s="8">
        <v>0</v>
      </c>
      <c r="K61" s="8">
        <v>13670.13</v>
      </c>
      <c r="L61" s="8">
        <v>0</v>
      </c>
      <c r="M61" s="2"/>
      <c r="N61" s="8">
        <v>56</v>
      </c>
      <c r="O61" s="8">
        <v>120</v>
      </c>
      <c r="P61" s="8">
        <v>123.289</v>
      </c>
      <c r="Q61" s="8">
        <v>3289</v>
      </c>
      <c r="R61" s="8">
        <v>49.97</v>
      </c>
      <c r="S61" s="8">
        <v>303.04000000000002</v>
      </c>
      <c r="T61" s="8">
        <v>9966.99</v>
      </c>
      <c r="U61" s="8">
        <v>0</v>
      </c>
      <c r="V61" s="8">
        <v>0</v>
      </c>
      <c r="W61" s="8">
        <v>0</v>
      </c>
      <c r="X61" s="8">
        <v>9966.99</v>
      </c>
      <c r="Y61" s="8">
        <v>0</v>
      </c>
      <c r="Z61" s="2"/>
      <c r="AA61" s="8">
        <v>56</v>
      </c>
      <c r="AB61" s="8">
        <v>125</v>
      </c>
      <c r="AC61" s="8">
        <v>124.821</v>
      </c>
      <c r="AD61" s="8">
        <v>-179</v>
      </c>
      <c r="AE61" s="8">
        <v>49.97</v>
      </c>
      <c r="AF61" s="8">
        <v>303.04000000000002</v>
      </c>
      <c r="AG61" s="8">
        <v>-542.44000000000005</v>
      </c>
      <c r="AH61" s="8">
        <v>0</v>
      </c>
      <c r="AI61" s="8">
        <v>0</v>
      </c>
      <c r="AJ61" s="8">
        <v>0</v>
      </c>
      <c r="AK61" s="8">
        <v>-542.44000000000005</v>
      </c>
      <c r="AL61" s="8">
        <v>0</v>
      </c>
      <c r="AM61" s="2"/>
      <c r="AN61" s="8">
        <v>56</v>
      </c>
      <c r="AO61" s="8">
        <v>125</v>
      </c>
      <c r="AP61" s="8">
        <v>125.883</v>
      </c>
      <c r="AQ61" s="8">
        <v>883</v>
      </c>
      <c r="AR61" s="8">
        <v>50</v>
      </c>
      <c r="AS61" s="8">
        <v>303.04000000000002</v>
      </c>
      <c r="AT61" s="8">
        <v>2675.84</v>
      </c>
      <c r="AU61" s="8">
        <v>0</v>
      </c>
      <c r="AV61" s="8">
        <v>0</v>
      </c>
      <c r="AW61" s="8">
        <v>0</v>
      </c>
      <c r="AX61" s="8">
        <v>2675.84</v>
      </c>
      <c r="AY61" s="8">
        <v>0</v>
      </c>
      <c r="AZ61" s="2"/>
      <c r="BA61" s="8">
        <v>56</v>
      </c>
      <c r="BB61" s="8">
        <v>135</v>
      </c>
      <c r="BC61" s="8">
        <v>134.447</v>
      </c>
      <c r="BD61" s="8">
        <v>-553</v>
      </c>
      <c r="BE61" s="8">
        <v>49.99</v>
      </c>
      <c r="BF61" s="8">
        <v>303.04000000000002</v>
      </c>
      <c r="BG61" s="8">
        <v>-1675.81</v>
      </c>
      <c r="BH61" s="8">
        <v>0</v>
      </c>
      <c r="BI61" s="8">
        <v>0</v>
      </c>
      <c r="BJ61" s="8">
        <v>0</v>
      </c>
      <c r="BK61" s="8">
        <v>-1675.81</v>
      </c>
      <c r="BL61" s="8">
        <v>0</v>
      </c>
      <c r="BM61" s="2"/>
      <c r="BN61" s="8">
        <v>56</v>
      </c>
      <c r="BO61" s="8">
        <v>162.5</v>
      </c>
      <c r="BP61" s="8">
        <v>165.49799999999999</v>
      </c>
      <c r="BQ61" s="8">
        <v>2998</v>
      </c>
      <c r="BR61" s="8">
        <v>50</v>
      </c>
      <c r="BS61" s="8">
        <v>303.04000000000002</v>
      </c>
      <c r="BT61" s="8">
        <v>9085.14</v>
      </c>
      <c r="BU61" s="8">
        <v>0</v>
      </c>
      <c r="BV61" s="8">
        <v>0</v>
      </c>
      <c r="BW61" s="8">
        <v>0</v>
      </c>
      <c r="BX61" s="8">
        <v>9085.14</v>
      </c>
      <c r="BY61" s="8">
        <v>0</v>
      </c>
      <c r="BZ61" s="2"/>
      <c r="CA61" s="8">
        <v>56</v>
      </c>
      <c r="CB61" s="8">
        <v>172.5</v>
      </c>
      <c r="CC61" s="8">
        <v>175.233</v>
      </c>
      <c r="CD61" s="8">
        <v>2733</v>
      </c>
      <c r="CE61" s="8">
        <v>49.99</v>
      </c>
      <c r="CF61" s="8">
        <v>303.04000000000002</v>
      </c>
      <c r="CG61" s="8">
        <v>8282.08</v>
      </c>
      <c r="CH61" s="8">
        <v>0</v>
      </c>
      <c r="CI61" s="8">
        <v>0</v>
      </c>
      <c r="CJ61" s="8">
        <v>0</v>
      </c>
      <c r="CK61" s="8">
        <v>8282.08</v>
      </c>
      <c r="CL61" s="8">
        <v>0</v>
      </c>
    </row>
    <row r="62" spans="1:90">
      <c r="A62" s="8">
        <v>57</v>
      </c>
      <c r="B62" s="8">
        <v>120</v>
      </c>
      <c r="C62" s="8">
        <v>120.371</v>
      </c>
      <c r="D62" s="8">
        <v>371</v>
      </c>
      <c r="E62" s="8">
        <v>49.97</v>
      </c>
      <c r="F62" s="8">
        <v>303.04000000000002</v>
      </c>
      <c r="G62" s="8">
        <v>1124.28</v>
      </c>
      <c r="H62" s="8">
        <v>0</v>
      </c>
      <c r="I62" s="8">
        <v>0</v>
      </c>
      <c r="J62" s="8">
        <v>0</v>
      </c>
      <c r="K62" s="8">
        <v>1124.28</v>
      </c>
      <c r="L62" s="8">
        <v>0</v>
      </c>
      <c r="M62" s="2"/>
      <c r="N62" s="8">
        <v>57</v>
      </c>
      <c r="O62" s="8">
        <v>120</v>
      </c>
      <c r="P62" s="8">
        <v>123.59099999999999</v>
      </c>
      <c r="Q62" s="8">
        <v>3591</v>
      </c>
      <c r="R62" s="8">
        <v>49.94</v>
      </c>
      <c r="S62" s="8">
        <v>303.04000000000002</v>
      </c>
      <c r="T62" s="8">
        <v>13058.6</v>
      </c>
      <c r="U62" s="8">
        <v>0</v>
      </c>
      <c r="V62" s="8">
        <v>0</v>
      </c>
      <c r="W62" s="8">
        <v>0</v>
      </c>
      <c r="X62" s="8">
        <v>13058.6</v>
      </c>
      <c r="Y62" s="8">
        <v>0</v>
      </c>
      <c r="Z62" s="2"/>
      <c r="AA62" s="8">
        <v>57</v>
      </c>
      <c r="AB62" s="8">
        <v>125</v>
      </c>
      <c r="AC62" s="8">
        <v>126.045</v>
      </c>
      <c r="AD62" s="8">
        <v>1045</v>
      </c>
      <c r="AE62" s="8">
        <v>49.98</v>
      </c>
      <c r="AF62" s="8">
        <v>303.04000000000002</v>
      </c>
      <c r="AG62" s="8">
        <v>3166.77</v>
      </c>
      <c r="AH62" s="8">
        <v>0</v>
      </c>
      <c r="AI62" s="8">
        <v>0</v>
      </c>
      <c r="AJ62" s="8">
        <v>0</v>
      </c>
      <c r="AK62" s="8">
        <v>3166.77</v>
      </c>
      <c r="AL62" s="8">
        <v>0</v>
      </c>
      <c r="AM62" s="2"/>
      <c r="AN62" s="8">
        <v>57</v>
      </c>
      <c r="AO62" s="8">
        <v>125</v>
      </c>
      <c r="AP62" s="8">
        <v>127.31699999999999</v>
      </c>
      <c r="AQ62" s="8">
        <v>2317</v>
      </c>
      <c r="AR62" s="8">
        <v>50.02</v>
      </c>
      <c r="AS62" s="8">
        <v>303.04000000000002</v>
      </c>
      <c r="AT62" s="8">
        <v>7021.44</v>
      </c>
      <c r="AU62" s="8">
        <v>0</v>
      </c>
      <c r="AV62" s="8">
        <v>0</v>
      </c>
      <c r="AW62" s="8">
        <v>0</v>
      </c>
      <c r="AX62" s="8">
        <v>7021.44</v>
      </c>
      <c r="AY62" s="8">
        <v>0</v>
      </c>
      <c r="AZ62" s="2"/>
      <c r="BA62" s="8">
        <v>57</v>
      </c>
      <c r="BB62" s="8">
        <v>135</v>
      </c>
      <c r="BC62" s="8">
        <v>136.084</v>
      </c>
      <c r="BD62" s="8">
        <v>1084</v>
      </c>
      <c r="BE62" s="8">
        <v>50.05</v>
      </c>
      <c r="BF62" s="8">
        <v>303.04000000000002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2"/>
      <c r="BN62" s="8">
        <v>57</v>
      </c>
      <c r="BO62" s="8">
        <v>162.5</v>
      </c>
      <c r="BP62" s="8">
        <v>165.768</v>
      </c>
      <c r="BQ62" s="8">
        <v>3268</v>
      </c>
      <c r="BR62" s="8">
        <v>49.97</v>
      </c>
      <c r="BS62" s="8">
        <v>303.04000000000002</v>
      </c>
      <c r="BT62" s="8">
        <v>9903.35</v>
      </c>
      <c r="BU62" s="8">
        <v>0</v>
      </c>
      <c r="BV62" s="8">
        <v>0</v>
      </c>
      <c r="BW62" s="8">
        <v>0</v>
      </c>
      <c r="BX62" s="8">
        <v>9903.35</v>
      </c>
      <c r="BY62" s="8">
        <v>0</v>
      </c>
      <c r="BZ62" s="2"/>
      <c r="CA62" s="8">
        <v>57</v>
      </c>
      <c r="CB62" s="8">
        <v>172.5</v>
      </c>
      <c r="CC62" s="8">
        <v>175.876</v>
      </c>
      <c r="CD62" s="8">
        <v>3376</v>
      </c>
      <c r="CE62" s="8">
        <v>50.03</v>
      </c>
      <c r="CF62" s="8">
        <v>303.04000000000002</v>
      </c>
      <c r="CG62" s="8">
        <v>10230.629999999999</v>
      </c>
      <c r="CH62" s="8">
        <v>0</v>
      </c>
      <c r="CI62" s="8">
        <v>0</v>
      </c>
      <c r="CJ62" s="8">
        <v>0</v>
      </c>
      <c r="CK62" s="8">
        <v>10230.629999999999</v>
      </c>
      <c r="CL62" s="8">
        <v>0</v>
      </c>
    </row>
    <row r="63" spans="1:90">
      <c r="A63" s="8">
        <v>58</v>
      </c>
      <c r="B63" s="8">
        <v>120</v>
      </c>
      <c r="C63" s="8">
        <v>122.67400000000001</v>
      </c>
      <c r="D63" s="8">
        <v>2674</v>
      </c>
      <c r="E63" s="8">
        <v>49.87</v>
      </c>
      <c r="F63" s="8">
        <v>303.04000000000002</v>
      </c>
      <c r="G63" s="8">
        <v>12154.93</v>
      </c>
      <c r="H63" s="8">
        <v>0</v>
      </c>
      <c r="I63" s="8">
        <v>0</v>
      </c>
      <c r="J63" s="8">
        <v>0</v>
      </c>
      <c r="K63" s="8">
        <v>12154.93</v>
      </c>
      <c r="L63" s="8">
        <v>0</v>
      </c>
      <c r="M63" s="2"/>
      <c r="N63" s="8">
        <v>58</v>
      </c>
      <c r="O63" s="8">
        <v>120</v>
      </c>
      <c r="P63" s="8">
        <v>122.755</v>
      </c>
      <c r="Q63" s="8">
        <v>2755</v>
      </c>
      <c r="R63" s="8">
        <v>49.8</v>
      </c>
      <c r="S63" s="8">
        <v>303.04000000000002</v>
      </c>
      <c r="T63" s="8">
        <v>12523.13</v>
      </c>
      <c r="U63" s="8">
        <v>0</v>
      </c>
      <c r="V63" s="8">
        <v>0</v>
      </c>
      <c r="W63" s="8">
        <v>0</v>
      </c>
      <c r="X63" s="8">
        <v>12523.13</v>
      </c>
      <c r="Y63" s="8">
        <v>0</v>
      </c>
      <c r="Z63" s="2"/>
      <c r="AA63" s="8">
        <v>58</v>
      </c>
      <c r="AB63" s="8">
        <v>125</v>
      </c>
      <c r="AC63" s="8">
        <v>129.077</v>
      </c>
      <c r="AD63" s="8">
        <v>4077</v>
      </c>
      <c r="AE63" s="8">
        <v>49.92</v>
      </c>
      <c r="AF63" s="8">
        <v>303.04000000000002</v>
      </c>
      <c r="AG63" s="8">
        <v>14825.93</v>
      </c>
      <c r="AH63" s="8">
        <v>0</v>
      </c>
      <c r="AI63" s="8">
        <v>0</v>
      </c>
      <c r="AJ63" s="8">
        <v>0</v>
      </c>
      <c r="AK63" s="8">
        <v>14825.93</v>
      </c>
      <c r="AL63" s="8">
        <v>0</v>
      </c>
      <c r="AM63" s="2"/>
      <c r="AN63" s="8">
        <v>58</v>
      </c>
      <c r="AO63" s="8">
        <v>125</v>
      </c>
      <c r="AP63" s="8">
        <v>124.916</v>
      </c>
      <c r="AQ63" s="8">
        <v>-84</v>
      </c>
      <c r="AR63" s="8">
        <v>49.99</v>
      </c>
      <c r="AS63" s="8">
        <v>303.04000000000002</v>
      </c>
      <c r="AT63" s="8">
        <v>-254.55</v>
      </c>
      <c r="AU63" s="8">
        <v>0</v>
      </c>
      <c r="AV63" s="8">
        <v>0</v>
      </c>
      <c r="AW63" s="8">
        <v>0</v>
      </c>
      <c r="AX63" s="8">
        <v>-254.55</v>
      </c>
      <c r="AY63" s="8">
        <v>0</v>
      </c>
      <c r="AZ63" s="2"/>
      <c r="BA63" s="8">
        <v>58</v>
      </c>
      <c r="BB63" s="8">
        <v>135</v>
      </c>
      <c r="BC63" s="8">
        <v>137.04</v>
      </c>
      <c r="BD63" s="8">
        <v>2040</v>
      </c>
      <c r="BE63" s="8">
        <v>50.02</v>
      </c>
      <c r="BF63" s="8">
        <v>303.04000000000002</v>
      </c>
      <c r="BG63" s="8">
        <v>6182.02</v>
      </c>
      <c r="BH63" s="8">
        <v>0</v>
      </c>
      <c r="BI63" s="8">
        <v>0</v>
      </c>
      <c r="BJ63" s="8">
        <v>0</v>
      </c>
      <c r="BK63" s="8">
        <v>6182.02</v>
      </c>
      <c r="BL63" s="8">
        <v>0</v>
      </c>
      <c r="BM63" s="2"/>
      <c r="BN63" s="8">
        <v>58</v>
      </c>
      <c r="BO63" s="8">
        <v>162.5</v>
      </c>
      <c r="BP63" s="8">
        <v>163.464</v>
      </c>
      <c r="BQ63" s="8">
        <v>964</v>
      </c>
      <c r="BR63" s="8">
        <v>49.91</v>
      </c>
      <c r="BS63" s="8">
        <v>303.04000000000002</v>
      </c>
      <c r="BT63" s="8">
        <v>3505.57</v>
      </c>
      <c r="BU63" s="8">
        <v>0</v>
      </c>
      <c r="BV63" s="8">
        <v>0</v>
      </c>
      <c r="BW63" s="8">
        <v>0</v>
      </c>
      <c r="BX63" s="8">
        <v>3505.57</v>
      </c>
      <c r="BY63" s="8">
        <v>0</v>
      </c>
      <c r="BZ63" s="2"/>
      <c r="CA63" s="8">
        <v>58</v>
      </c>
      <c r="CB63" s="8">
        <v>172.5</v>
      </c>
      <c r="CC63" s="8">
        <v>169.95599999999999</v>
      </c>
      <c r="CD63" s="8">
        <v>-2544</v>
      </c>
      <c r="CE63" s="8">
        <v>49.99</v>
      </c>
      <c r="CF63" s="8">
        <v>303.04000000000002</v>
      </c>
      <c r="CG63" s="8">
        <v>-7709.34</v>
      </c>
      <c r="CH63" s="8">
        <v>0</v>
      </c>
      <c r="CI63" s="8">
        <v>0</v>
      </c>
      <c r="CJ63" s="8">
        <v>0</v>
      </c>
      <c r="CK63" s="8">
        <v>-7709.34</v>
      </c>
      <c r="CL63" s="8">
        <v>0</v>
      </c>
    </row>
    <row r="64" spans="1:90">
      <c r="A64" s="8">
        <v>59</v>
      </c>
      <c r="B64" s="8">
        <v>120</v>
      </c>
      <c r="C64" s="8">
        <v>122.202</v>
      </c>
      <c r="D64" s="8">
        <v>2202</v>
      </c>
      <c r="E64" s="8">
        <v>49.93</v>
      </c>
      <c r="F64" s="8">
        <v>303.04000000000002</v>
      </c>
      <c r="G64" s="8">
        <v>8007.53</v>
      </c>
      <c r="H64" s="8">
        <v>0</v>
      </c>
      <c r="I64" s="8">
        <v>0</v>
      </c>
      <c r="J64" s="8">
        <v>0</v>
      </c>
      <c r="K64" s="8">
        <v>8007.53</v>
      </c>
      <c r="L64" s="8">
        <v>0</v>
      </c>
      <c r="M64" s="2"/>
      <c r="N64" s="8">
        <v>59</v>
      </c>
      <c r="O64" s="8">
        <v>120</v>
      </c>
      <c r="P64" s="8">
        <v>122.55800000000001</v>
      </c>
      <c r="Q64" s="8">
        <v>2558</v>
      </c>
      <c r="R64" s="8">
        <v>49.74</v>
      </c>
      <c r="S64" s="8">
        <v>303.04000000000002</v>
      </c>
      <c r="T64" s="8">
        <v>11627.64</v>
      </c>
      <c r="U64" s="8">
        <v>0</v>
      </c>
      <c r="V64" s="8">
        <v>0</v>
      </c>
      <c r="W64" s="8">
        <v>0</v>
      </c>
      <c r="X64" s="8">
        <v>11627.64</v>
      </c>
      <c r="Y64" s="8">
        <v>0</v>
      </c>
      <c r="Z64" s="2"/>
      <c r="AA64" s="8">
        <v>59</v>
      </c>
      <c r="AB64" s="8">
        <v>125</v>
      </c>
      <c r="AC64" s="8">
        <v>125.008</v>
      </c>
      <c r="AD64" s="8">
        <v>8</v>
      </c>
      <c r="AE64" s="8">
        <v>49.93</v>
      </c>
      <c r="AF64" s="8">
        <v>303.04000000000002</v>
      </c>
      <c r="AG64" s="8">
        <v>29.09</v>
      </c>
      <c r="AH64" s="8">
        <v>0</v>
      </c>
      <c r="AI64" s="8">
        <v>0</v>
      </c>
      <c r="AJ64" s="8">
        <v>0</v>
      </c>
      <c r="AK64" s="8">
        <v>29.09</v>
      </c>
      <c r="AL64" s="8">
        <v>0</v>
      </c>
      <c r="AM64" s="2"/>
      <c r="AN64" s="8">
        <v>59</v>
      </c>
      <c r="AO64" s="8">
        <v>125</v>
      </c>
      <c r="AP64" s="8">
        <v>127.184</v>
      </c>
      <c r="AQ64" s="8">
        <v>2184</v>
      </c>
      <c r="AR64" s="8">
        <v>50.02</v>
      </c>
      <c r="AS64" s="8">
        <v>303.04000000000002</v>
      </c>
      <c r="AT64" s="8">
        <v>6618.39</v>
      </c>
      <c r="AU64" s="8">
        <v>0</v>
      </c>
      <c r="AV64" s="8">
        <v>0</v>
      </c>
      <c r="AW64" s="8">
        <v>0</v>
      </c>
      <c r="AX64" s="8">
        <v>6618.39</v>
      </c>
      <c r="AY64" s="8">
        <v>0</v>
      </c>
      <c r="AZ64" s="2"/>
      <c r="BA64" s="8">
        <v>59</v>
      </c>
      <c r="BB64" s="8">
        <v>135</v>
      </c>
      <c r="BC64" s="8">
        <v>135.37899999999999</v>
      </c>
      <c r="BD64" s="8">
        <v>379</v>
      </c>
      <c r="BE64" s="8">
        <v>50.04</v>
      </c>
      <c r="BF64" s="8">
        <v>303.04000000000002</v>
      </c>
      <c r="BG64" s="8">
        <v>574.26</v>
      </c>
      <c r="BH64" s="8">
        <v>0</v>
      </c>
      <c r="BI64" s="8">
        <v>0</v>
      </c>
      <c r="BJ64" s="8">
        <v>0</v>
      </c>
      <c r="BK64" s="8">
        <v>574.26</v>
      </c>
      <c r="BL64" s="8">
        <v>0</v>
      </c>
      <c r="BM64" s="2"/>
      <c r="BN64" s="8">
        <v>59</v>
      </c>
      <c r="BO64" s="8">
        <v>162.5</v>
      </c>
      <c r="BP64" s="8">
        <v>161.43100000000001</v>
      </c>
      <c r="BQ64" s="8">
        <v>-1069</v>
      </c>
      <c r="BR64" s="8">
        <v>49.99</v>
      </c>
      <c r="BS64" s="8">
        <v>303.04000000000002</v>
      </c>
      <c r="BT64" s="8">
        <v>-3239.5</v>
      </c>
      <c r="BU64" s="8">
        <v>0</v>
      </c>
      <c r="BV64" s="8">
        <v>0</v>
      </c>
      <c r="BW64" s="8">
        <v>0</v>
      </c>
      <c r="BX64" s="8">
        <v>-3239.5</v>
      </c>
      <c r="BY64" s="8">
        <v>0</v>
      </c>
      <c r="BZ64" s="2"/>
      <c r="CA64" s="8">
        <v>59</v>
      </c>
      <c r="CB64" s="8">
        <v>172.5</v>
      </c>
      <c r="CC64" s="8">
        <v>169.99299999999999</v>
      </c>
      <c r="CD64" s="8">
        <v>-2507</v>
      </c>
      <c r="CE64" s="8">
        <v>50.01</v>
      </c>
      <c r="CF64" s="8">
        <v>303.04000000000002</v>
      </c>
      <c r="CG64" s="8">
        <v>-7597.21</v>
      </c>
      <c r="CH64" s="8">
        <v>0</v>
      </c>
      <c r="CI64" s="8">
        <v>0</v>
      </c>
      <c r="CJ64" s="8">
        <v>0</v>
      </c>
      <c r="CK64" s="8">
        <v>-7597.21</v>
      </c>
      <c r="CL64" s="8">
        <v>0</v>
      </c>
    </row>
    <row r="65" spans="1:90">
      <c r="A65" s="8">
        <v>60</v>
      </c>
      <c r="B65" s="8">
        <v>120</v>
      </c>
      <c r="C65" s="8">
        <v>121.60299999999999</v>
      </c>
      <c r="D65" s="8">
        <v>1603</v>
      </c>
      <c r="E65" s="8">
        <v>49.9</v>
      </c>
      <c r="F65" s="8">
        <v>303.04000000000002</v>
      </c>
      <c r="G65" s="8">
        <v>7286.6</v>
      </c>
      <c r="H65" s="8">
        <v>0</v>
      </c>
      <c r="I65" s="8">
        <v>0</v>
      </c>
      <c r="J65" s="8">
        <v>0</v>
      </c>
      <c r="K65" s="8">
        <v>7286.6</v>
      </c>
      <c r="L65" s="8">
        <v>0</v>
      </c>
      <c r="M65" s="2"/>
      <c r="N65" s="8">
        <v>60</v>
      </c>
      <c r="O65" s="8">
        <v>120</v>
      </c>
      <c r="P65" s="8">
        <v>124.25700000000001</v>
      </c>
      <c r="Q65" s="8">
        <v>4257</v>
      </c>
      <c r="R65" s="8">
        <v>49.73</v>
      </c>
      <c r="S65" s="8">
        <v>303.04000000000002</v>
      </c>
      <c r="T65" s="8">
        <v>19350.62</v>
      </c>
      <c r="U65" s="8">
        <v>0</v>
      </c>
      <c r="V65" s="8">
        <v>0</v>
      </c>
      <c r="W65" s="8">
        <v>0</v>
      </c>
      <c r="X65" s="8">
        <v>19350.62</v>
      </c>
      <c r="Y65" s="8">
        <v>0</v>
      </c>
      <c r="Z65" s="2"/>
      <c r="AA65" s="8">
        <v>60</v>
      </c>
      <c r="AB65" s="8">
        <v>125</v>
      </c>
      <c r="AC65" s="8">
        <v>126.158</v>
      </c>
      <c r="AD65" s="8">
        <v>1158</v>
      </c>
      <c r="AE65" s="8">
        <v>49.85</v>
      </c>
      <c r="AF65" s="8">
        <v>303.04000000000002</v>
      </c>
      <c r="AG65" s="8">
        <v>5263.8</v>
      </c>
      <c r="AH65" s="8">
        <v>0</v>
      </c>
      <c r="AI65" s="8">
        <v>0</v>
      </c>
      <c r="AJ65" s="8">
        <v>0</v>
      </c>
      <c r="AK65" s="8">
        <v>5263.8</v>
      </c>
      <c r="AL65" s="8">
        <v>0</v>
      </c>
      <c r="AM65" s="2"/>
      <c r="AN65" s="8">
        <v>60</v>
      </c>
      <c r="AO65" s="8">
        <v>125</v>
      </c>
      <c r="AP65" s="8">
        <v>127.871</v>
      </c>
      <c r="AQ65" s="8">
        <v>2871</v>
      </c>
      <c r="AR65" s="8">
        <v>50</v>
      </c>
      <c r="AS65" s="8">
        <v>303.04000000000002</v>
      </c>
      <c r="AT65" s="8">
        <v>8700.2800000000007</v>
      </c>
      <c r="AU65" s="8">
        <v>0</v>
      </c>
      <c r="AV65" s="8">
        <v>0</v>
      </c>
      <c r="AW65" s="8">
        <v>0</v>
      </c>
      <c r="AX65" s="8">
        <v>8700.2800000000007</v>
      </c>
      <c r="AY65" s="8">
        <v>0</v>
      </c>
      <c r="AZ65" s="2"/>
      <c r="BA65" s="8">
        <v>60</v>
      </c>
      <c r="BB65" s="8">
        <v>135</v>
      </c>
      <c r="BC65" s="8">
        <v>135.142</v>
      </c>
      <c r="BD65" s="8">
        <v>142</v>
      </c>
      <c r="BE65" s="8">
        <v>50.03</v>
      </c>
      <c r="BF65" s="8">
        <v>303.04000000000002</v>
      </c>
      <c r="BG65" s="8">
        <v>430.32</v>
      </c>
      <c r="BH65" s="8">
        <v>0</v>
      </c>
      <c r="BI65" s="8">
        <v>0</v>
      </c>
      <c r="BJ65" s="8">
        <v>0</v>
      </c>
      <c r="BK65" s="8">
        <v>430.32</v>
      </c>
      <c r="BL65" s="8">
        <v>0</v>
      </c>
      <c r="BM65" s="2"/>
      <c r="BN65" s="8">
        <v>60</v>
      </c>
      <c r="BO65" s="8">
        <v>162.5</v>
      </c>
      <c r="BP65" s="8">
        <v>162.97200000000001</v>
      </c>
      <c r="BQ65" s="8">
        <v>472</v>
      </c>
      <c r="BR65" s="8">
        <v>49.98</v>
      </c>
      <c r="BS65" s="8">
        <v>303.04000000000002</v>
      </c>
      <c r="BT65" s="8">
        <v>1430.35</v>
      </c>
      <c r="BU65" s="8">
        <v>0</v>
      </c>
      <c r="BV65" s="8">
        <v>0</v>
      </c>
      <c r="BW65" s="8">
        <v>0</v>
      </c>
      <c r="BX65" s="8">
        <v>1430.35</v>
      </c>
      <c r="BY65" s="8">
        <v>0</v>
      </c>
      <c r="BZ65" s="2"/>
      <c r="CA65" s="8">
        <v>60</v>
      </c>
      <c r="CB65" s="8">
        <v>172.5</v>
      </c>
      <c r="CC65" s="8">
        <v>171.85499999999999</v>
      </c>
      <c r="CD65" s="8">
        <v>-645</v>
      </c>
      <c r="CE65" s="8">
        <v>49.98</v>
      </c>
      <c r="CF65" s="8">
        <v>303.04000000000002</v>
      </c>
      <c r="CG65" s="8">
        <v>-1954.61</v>
      </c>
      <c r="CH65" s="8">
        <v>0</v>
      </c>
      <c r="CI65" s="8">
        <v>0</v>
      </c>
      <c r="CJ65" s="8">
        <v>0</v>
      </c>
      <c r="CK65" s="8">
        <v>-1954.61</v>
      </c>
      <c r="CL65" s="8">
        <v>0</v>
      </c>
    </row>
    <row r="66" spans="1:90">
      <c r="A66" s="8">
        <v>61</v>
      </c>
      <c r="B66" s="8">
        <v>120</v>
      </c>
      <c r="C66" s="8">
        <v>128.375</v>
      </c>
      <c r="D66" s="8">
        <v>8375</v>
      </c>
      <c r="E66" s="8">
        <v>49.93</v>
      </c>
      <c r="F66" s="8">
        <v>303.04000000000002</v>
      </c>
      <c r="G66" s="8">
        <v>30455.52</v>
      </c>
      <c r="H66" s="8">
        <v>0</v>
      </c>
      <c r="I66" s="8">
        <v>0</v>
      </c>
      <c r="J66" s="8">
        <v>0</v>
      </c>
      <c r="K66" s="8">
        <v>30455.52</v>
      </c>
      <c r="L66" s="8">
        <v>0</v>
      </c>
      <c r="M66" s="2"/>
      <c r="N66" s="8">
        <v>61</v>
      </c>
      <c r="O66" s="8">
        <v>120</v>
      </c>
      <c r="P66" s="8">
        <v>121.306</v>
      </c>
      <c r="Q66" s="8">
        <v>1306</v>
      </c>
      <c r="R66" s="8">
        <v>49.93</v>
      </c>
      <c r="S66" s="8">
        <v>303.04000000000002</v>
      </c>
      <c r="T66" s="8">
        <v>4749.24</v>
      </c>
      <c r="U66" s="8">
        <v>0</v>
      </c>
      <c r="V66" s="8">
        <v>0</v>
      </c>
      <c r="W66" s="8">
        <v>0</v>
      </c>
      <c r="X66" s="8">
        <v>4749.24</v>
      </c>
      <c r="Y66" s="8">
        <v>0</v>
      </c>
      <c r="Z66" s="2"/>
      <c r="AA66" s="8">
        <v>61</v>
      </c>
      <c r="AB66" s="8">
        <v>125</v>
      </c>
      <c r="AC66" s="8">
        <v>125.92700000000001</v>
      </c>
      <c r="AD66" s="8">
        <v>927</v>
      </c>
      <c r="AE66" s="8">
        <v>49.92</v>
      </c>
      <c r="AF66" s="8">
        <v>303.04000000000002</v>
      </c>
      <c r="AG66" s="8">
        <v>3371.02</v>
      </c>
      <c r="AH66" s="8">
        <v>0</v>
      </c>
      <c r="AI66" s="8">
        <v>0</v>
      </c>
      <c r="AJ66" s="8">
        <v>0</v>
      </c>
      <c r="AK66" s="8">
        <v>3371.02</v>
      </c>
      <c r="AL66" s="8">
        <v>0</v>
      </c>
      <c r="AM66" s="2"/>
      <c r="AN66" s="8">
        <v>61</v>
      </c>
      <c r="AO66" s="8">
        <v>125</v>
      </c>
      <c r="AP66" s="8">
        <v>127.01300000000001</v>
      </c>
      <c r="AQ66" s="8">
        <v>2013</v>
      </c>
      <c r="AR66" s="8">
        <v>50.02</v>
      </c>
      <c r="AS66" s="8">
        <v>303.04000000000002</v>
      </c>
      <c r="AT66" s="8">
        <v>6100.2</v>
      </c>
      <c r="AU66" s="8">
        <v>0</v>
      </c>
      <c r="AV66" s="8">
        <v>0</v>
      </c>
      <c r="AW66" s="8">
        <v>0</v>
      </c>
      <c r="AX66" s="8">
        <v>6100.2</v>
      </c>
      <c r="AY66" s="8">
        <v>0</v>
      </c>
      <c r="AZ66" s="2"/>
      <c r="BA66" s="8">
        <v>61</v>
      </c>
      <c r="BB66" s="8">
        <v>135</v>
      </c>
      <c r="BC66" s="8">
        <v>135.327</v>
      </c>
      <c r="BD66" s="8">
        <v>327</v>
      </c>
      <c r="BE66" s="8">
        <v>50.06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8">
        <v>61</v>
      </c>
      <c r="BO66" s="8">
        <v>162.5</v>
      </c>
      <c r="BP66" s="8">
        <v>164.399</v>
      </c>
      <c r="BQ66" s="8">
        <v>1899</v>
      </c>
      <c r="BR66" s="8">
        <v>49.95</v>
      </c>
      <c r="BS66" s="8">
        <v>303.04000000000002</v>
      </c>
      <c r="BT66" s="8">
        <v>5754.73</v>
      </c>
      <c r="BU66" s="8">
        <v>0</v>
      </c>
      <c r="BV66" s="8">
        <v>0</v>
      </c>
      <c r="BW66" s="8">
        <v>0</v>
      </c>
      <c r="BX66" s="8">
        <v>5754.73</v>
      </c>
      <c r="BY66" s="8">
        <v>0</v>
      </c>
      <c r="BZ66" s="2"/>
      <c r="CA66" s="8">
        <v>61</v>
      </c>
      <c r="CB66" s="8">
        <v>172.5</v>
      </c>
      <c r="CC66" s="8">
        <v>169.67</v>
      </c>
      <c r="CD66" s="8">
        <v>-2830</v>
      </c>
      <c r="CE66" s="8">
        <v>50</v>
      </c>
      <c r="CF66" s="8">
        <v>303.04000000000002</v>
      </c>
      <c r="CG66" s="8">
        <v>-8576.0300000000007</v>
      </c>
      <c r="CH66" s="8">
        <v>0</v>
      </c>
      <c r="CI66" s="8">
        <v>0</v>
      </c>
      <c r="CJ66" s="8">
        <v>0</v>
      </c>
      <c r="CK66" s="8">
        <v>-8576.0300000000007</v>
      </c>
      <c r="CL66" s="8">
        <v>0</v>
      </c>
    </row>
    <row r="67" spans="1:90">
      <c r="A67" s="8">
        <v>62</v>
      </c>
      <c r="B67" s="8">
        <v>120</v>
      </c>
      <c r="C67" s="8">
        <v>122.2</v>
      </c>
      <c r="D67" s="8">
        <v>2200</v>
      </c>
      <c r="E67" s="8">
        <v>49.85</v>
      </c>
      <c r="F67" s="8">
        <v>303.04000000000002</v>
      </c>
      <c r="G67" s="8">
        <v>10000.32</v>
      </c>
      <c r="H67" s="8">
        <v>0</v>
      </c>
      <c r="I67" s="8">
        <v>0</v>
      </c>
      <c r="J67" s="8">
        <v>0</v>
      </c>
      <c r="K67" s="8">
        <v>10000.32</v>
      </c>
      <c r="L67" s="8">
        <v>0</v>
      </c>
      <c r="M67" s="2"/>
      <c r="N67" s="8">
        <v>62</v>
      </c>
      <c r="O67" s="8">
        <v>120</v>
      </c>
      <c r="P67" s="8">
        <v>119.989</v>
      </c>
      <c r="Q67" s="8">
        <v>-11</v>
      </c>
      <c r="R67" s="8">
        <v>49.85</v>
      </c>
      <c r="S67" s="8">
        <v>303.04000000000002</v>
      </c>
      <c r="T67" s="8">
        <v>-66.67</v>
      </c>
      <c r="U67" s="8">
        <v>0</v>
      </c>
      <c r="V67" s="8">
        <v>0</v>
      </c>
      <c r="W67" s="8">
        <v>0</v>
      </c>
      <c r="X67" s="8">
        <v>-66.67</v>
      </c>
      <c r="Y67" s="8">
        <v>0</v>
      </c>
      <c r="Z67" s="2"/>
      <c r="AA67" s="8">
        <v>62</v>
      </c>
      <c r="AB67" s="8">
        <v>125</v>
      </c>
      <c r="AC67" s="8">
        <v>126.21299999999999</v>
      </c>
      <c r="AD67" s="8">
        <v>1213</v>
      </c>
      <c r="AE67" s="8">
        <v>49.88</v>
      </c>
      <c r="AF67" s="8">
        <v>303.04000000000002</v>
      </c>
      <c r="AG67" s="8">
        <v>5513.81</v>
      </c>
      <c r="AH67" s="8">
        <v>0</v>
      </c>
      <c r="AI67" s="8">
        <v>0</v>
      </c>
      <c r="AJ67" s="8">
        <v>0</v>
      </c>
      <c r="AK67" s="8">
        <v>5513.81</v>
      </c>
      <c r="AL67" s="8">
        <v>0</v>
      </c>
      <c r="AM67" s="2"/>
      <c r="AN67" s="8">
        <v>62</v>
      </c>
      <c r="AO67" s="8">
        <v>125</v>
      </c>
      <c r="AP67" s="8">
        <v>126.782</v>
      </c>
      <c r="AQ67" s="8">
        <v>1782</v>
      </c>
      <c r="AR67" s="8">
        <v>49.98</v>
      </c>
      <c r="AS67" s="8">
        <v>303.04000000000002</v>
      </c>
      <c r="AT67" s="8">
        <v>5400.17</v>
      </c>
      <c r="AU67" s="8">
        <v>0</v>
      </c>
      <c r="AV67" s="8">
        <v>0</v>
      </c>
      <c r="AW67" s="8">
        <v>0</v>
      </c>
      <c r="AX67" s="8">
        <v>5400.17</v>
      </c>
      <c r="AY67" s="8">
        <v>0</v>
      </c>
      <c r="AZ67" s="2"/>
      <c r="BA67" s="8">
        <v>62</v>
      </c>
      <c r="BB67" s="8">
        <v>135</v>
      </c>
      <c r="BC67" s="8">
        <v>134.30699999999999</v>
      </c>
      <c r="BD67" s="8">
        <v>-693</v>
      </c>
      <c r="BE67" s="8">
        <v>50.02</v>
      </c>
      <c r="BF67" s="8">
        <v>303.04000000000002</v>
      </c>
      <c r="BG67" s="8">
        <v>-2100.0700000000002</v>
      </c>
      <c r="BH67" s="8">
        <v>0</v>
      </c>
      <c r="BI67" s="8">
        <v>0</v>
      </c>
      <c r="BJ67" s="8">
        <v>0</v>
      </c>
      <c r="BK67" s="8">
        <v>-2100.0700000000002</v>
      </c>
      <c r="BL67" s="8">
        <v>0</v>
      </c>
      <c r="BM67" s="2"/>
      <c r="BN67" s="8">
        <v>62</v>
      </c>
      <c r="BO67" s="8">
        <v>162.5</v>
      </c>
      <c r="BP67" s="8">
        <v>163.26</v>
      </c>
      <c r="BQ67" s="8">
        <v>760</v>
      </c>
      <c r="BR67" s="8">
        <v>49.86</v>
      </c>
      <c r="BS67" s="8">
        <v>303.04000000000002</v>
      </c>
      <c r="BT67" s="8">
        <v>3454.66</v>
      </c>
      <c r="BU67" s="8">
        <v>0</v>
      </c>
      <c r="BV67" s="8">
        <v>0</v>
      </c>
      <c r="BW67" s="8">
        <v>0</v>
      </c>
      <c r="BX67" s="8">
        <v>3454.66</v>
      </c>
      <c r="BY67" s="8">
        <v>0</v>
      </c>
      <c r="BZ67" s="2"/>
      <c r="CA67" s="8">
        <v>62</v>
      </c>
      <c r="CB67" s="8">
        <v>172.5</v>
      </c>
      <c r="CC67" s="8">
        <v>173.268</v>
      </c>
      <c r="CD67" s="8">
        <v>768</v>
      </c>
      <c r="CE67" s="8">
        <v>49.98</v>
      </c>
      <c r="CF67" s="8">
        <v>303.04000000000002</v>
      </c>
      <c r="CG67" s="8">
        <v>2327.35</v>
      </c>
      <c r="CH67" s="8">
        <v>0</v>
      </c>
      <c r="CI67" s="8">
        <v>0</v>
      </c>
      <c r="CJ67" s="8">
        <v>0</v>
      </c>
      <c r="CK67" s="8">
        <v>2327.35</v>
      </c>
      <c r="CL67" s="8">
        <v>0</v>
      </c>
    </row>
    <row r="68" spans="1:90">
      <c r="A68" s="8">
        <v>63</v>
      </c>
      <c r="B68" s="8">
        <v>120</v>
      </c>
      <c r="C68" s="8">
        <v>119.4</v>
      </c>
      <c r="D68" s="8">
        <v>-600</v>
      </c>
      <c r="E68" s="8">
        <v>49.96</v>
      </c>
      <c r="F68" s="8">
        <v>303.04000000000002</v>
      </c>
      <c r="G68" s="8">
        <v>-1818.24</v>
      </c>
      <c r="H68" s="8">
        <v>0</v>
      </c>
      <c r="I68" s="8">
        <v>0</v>
      </c>
      <c r="J68" s="8">
        <v>0</v>
      </c>
      <c r="K68" s="8">
        <v>-1818.24</v>
      </c>
      <c r="L68" s="8">
        <v>0</v>
      </c>
      <c r="M68" s="2"/>
      <c r="N68" s="8">
        <v>63</v>
      </c>
      <c r="O68" s="8">
        <v>120</v>
      </c>
      <c r="P68" s="8">
        <v>120.077</v>
      </c>
      <c r="Q68" s="8">
        <v>77</v>
      </c>
      <c r="R68" s="8">
        <v>49.84</v>
      </c>
      <c r="S68" s="8">
        <v>303.04000000000002</v>
      </c>
      <c r="T68" s="8">
        <v>350.01</v>
      </c>
      <c r="U68" s="8">
        <v>0</v>
      </c>
      <c r="V68" s="8">
        <v>0</v>
      </c>
      <c r="W68" s="8">
        <v>0</v>
      </c>
      <c r="X68" s="8">
        <v>350.01</v>
      </c>
      <c r="Y68" s="8">
        <v>0</v>
      </c>
      <c r="Z68" s="2"/>
      <c r="AA68" s="8">
        <v>63</v>
      </c>
      <c r="AB68" s="8">
        <v>125</v>
      </c>
      <c r="AC68" s="8">
        <v>127.297</v>
      </c>
      <c r="AD68" s="8">
        <v>2297</v>
      </c>
      <c r="AE68" s="8">
        <v>49.86</v>
      </c>
      <c r="AF68" s="8">
        <v>303.04000000000002</v>
      </c>
      <c r="AG68" s="8">
        <v>10441.24</v>
      </c>
      <c r="AH68" s="8">
        <v>0</v>
      </c>
      <c r="AI68" s="8">
        <v>0</v>
      </c>
      <c r="AJ68" s="8">
        <v>0</v>
      </c>
      <c r="AK68" s="8">
        <v>10441.24</v>
      </c>
      <c r="AL68" s="8">
        <v>0</v>
      </c>
      <c r="AM68" s="2"/>
      <c r="AN68" s="8">
        <v>63</v>
      </c>
      <c r="AO68" s="8">
        <v>125</v>
      </c>
      <c r="AP68" s="8">
        <v>127.742</v>
      </c>
      <c r="AQ68" s="8">
        <v>2742</v>
      </c>
      <c r="AR68" s="8">
        <v>50</v>
      </c>
      <c r="AS68" s="8">
        <v>303.04000000000002</v>
      </c>
      <c r="AT68" s="8">
        <v>8309.36</v>
      </c>
      <c r="AU68" s="8">
        <v>0</v>
      </c>
      <c r="AV68" s="8">
        <v>0</v>
      </c>
      <c r="AW68" s="8">
        <v>0</v>
      </c>
      <c r="AX68" s="8">
        <v>8309.36</v>
      </c>
      <c r="AY68" s="8">
        <v>0</v>
      </c>
      <c r="AZ68" s="2"/>
      <c r="BA68" s="8">
        <v>63</v>
      </c>
      <c r="BB68" s="8">
        <v>135</v>
      </c>
      <c r="BC68" s="8">
        <v>134.83600000000001</v>
      </c>
      <c r="BD68" s="8">
        <v>-164</v>
      </c>
      <c r="BE68" s="8">
        <v>50.02</v>
      </c>
      <c r="BF68" s="8">
        <v>303.04000000000002</v>
      </c>
      <c r="BG68" s="8">
        <v>-496.99</v>
      </c>
      <c r="BH68" s="8">
        <v>0</v>
      </c>
      <c r="BI68" s="8">
        <v>0</v>
      </c>
      <c r="BJ68" s="8">
        <v>0</v>
      </c>
      <c r="BK68" s="8">
        <v>-496.99</v>
      </c>
      <c r="BL68" s="8">
        <v>0</v>
      </c>
      <c r="BM68" s="2"/>
      <c r="BN68" s="8">
        <v>63</v>
      </c>
      <c r="BO68" s="8">
        <v>162.5</v>
      </c>
      <c r="BP68" s="8">
        <v>161.95500000000001</v>
      </c>
      <c r="BQ68" s="8">
        <v>-545</v>
      </c>
      <c r="BR68" s="8">
        <v>49.83</v>
      </c>
      <c r="BS68" s="8">
        <v>303.04000000000002</v>
      </c>
      <c r="BT68" s="8">
        <v>-3303.14</v>
      </c>
      <c r="BU68" s="8">
        <v>0</v>
      </c>
      <c r="BV68" s="8">
        <v>0</v>
      </c>
      <c r="BW68" s="8">
        <v>0</v>
      </c>
      <c r="BX68" s="8">
        <v>-3303.14</v>
      </c>
      <c r="BY68" s="8">
        <v>0</v>
      </c>
      <c r="BZ68" s="2"/>
      <c r="CA68" s="8">
        <v>63</v>
      </c>
      <c r="CB68" s="8">
        <v>172.5</v>
      </c>
      <c r="CC68" s="8">
        <v>172.803</v>
      </c>
      <c r="CD68" s="8">
        <v>303</v>
      </c>
      <c r="CE68" s="8">
        <v>49.95</v>
      </c>
      <c r="CF68" s="8">
        <v>303.04000000000002</v>
      </c>
      <c r="CG68" s="8">
        <v>918.21</v>
      </c>
      <c r="CH68" s="8">
        <v>0</v>
      </c>
      <c r="CI68" s="8">
        <v>0</v>
      </c>
      <c r="CJ68" s="8">
        <v>0</v>
      </c>
      <c r="CK68" s="8">
        <v>918.21</v>
      </c>
      <c r="CL68" s="8">
        <v>0</v>
      </c>
    </row>
    <row r="69" spans="1:90">
      <c r="A69" s="8">
        <v>64</v>
      </c>
      <c r="B69" s="8">
        <v>120</v>
      </c>
      <c r="C69" s="8">
        <v>121.459</v>
      </c>
      <c r="D69" s="8">
        <v>1459</v>
      </c>
      <c r="E69" s="8">
        <v>49.88</v>
      </c>
      <c r="F69" s="8">
        <v>303.04000000000002</v>
      </c>
      <c r="G69" s="8">
        <v>6632.03</v>
      </c>
      <c r="H69" s="8">
        <v>0</v>
      </c>
      <c r="I69" s="8">
        <v>0</v>
      </c>
      <c r="J69" s="8">
        <v>0</v>
      </c>
      <c r="K69" s="8">
        <v>6632.03</v>
      </c>
      <c r="L69" s="8">
        <v>0</v>
      </c>
      <c r="M69" s="2"/>
      <c r="N69" s="8">
        <v>64</v>
      </c>
      <c r="O69" s="8">
        <v>120</v>
      </c>
      <c r="P69" s="8">
        <v>121.226</v>
      </c>
      <c r="Q69" s="8">
        <v>1226</v>
      </c>
      <c r="R69" s="8">
        <v>49.82</v>
      </c>
      <c r="S69" s="8">
        <v>303.04000000000002</v>
      </c>
      <c r="T69" s="8">
        <v>5572.91</v>
      </c>
      <c r="U69" s="8">
        <v>0</v>
      </c>
      <c r="V69" s="8">
        <v>0</v>
      </c>
      <c r="W69" s="8">
        <v>0</v>
      </c>
      <c r="X69" s="8">
        <v>5572.91</v>
      </c>
      <c r="Y69" s="8">
        <v>0</v>
      </c>
      <c r="Z69" s="2"/>
      <c r="AA69" s="8">
        <v>64</v>
      </c>
      <c r="AB69" s="8">
        <v>125</v>
      </c>
      <c r="AC69" s="8">
        <v>126.40900000000001</v>
      </c>
      <c r="AD69" s="8">
        <v>1409</v>
      </c>
      <c r="AE69" s="8">
        <v>49.9</v>
      </c>
      <c r="AF69" s="8">
        <v>303.04000000000002</v>
      </c>
      <c r="AG69" s="8">
        <v>6404.75</v>
      </c>
      <c r="AH69" s="8">
        <v>0</v>
      </c>
      <c r="AI69" s="8">
        <v>0</v>
      </c>
      <c r="AJ69" s="8">
        <v>0</v>
      </c>
      <c r="AK69" s="8">
        <v>6404.75</v>
      </c>
      <c r="AL69" s="8">
        <v>0</v>
      </c>
      <c r="AM69" s="2"/>
      <c r="AN69" s="8">
        <v>64</v>
      </c>
      <c r="AO69" s="8">
        <v>125</v>
      </c>
      <c r="AP69" s="8">
        <v>125.086</v>
      </c>
      <c r="AQ69" s="8">
        <v>86</v>
      </c>
      <c r="AR69" s="8">
        <v>49.96</v>
      </c>
      <c r="AS69" s="8">
        <v>303.04000000000002</v>
      </c>
      <c r="AT69" s="8">
        <v>260.61</v>
      </c>
      <c r="AU69" s="8">
        <v>0</v>
      </c>
      <c r="AV69" s="8">
        <v>0</v>
      </c>
      <c r="AW69" s="8">
        <v>0</v>
      </c>
      <c r="AX69" s="8">
        <v>260.61</v>
      </c>
      <c r="AY69" s="8">
        <v>0</v>
      </c>
      <c r="AZ69" s="2"/>
      <c r="BA69" s="8">
        <v>64</v>
      </c>
      <c r="BB69" s="8">
        <v>135</v>
      </c>
      <c r="BC69" s="8">
        <v>133.83099999999999</v>
      </c>
      <c r="BD69" s="8">
        <v>-1169</v>
      </c>
      <c r="BE69" s="8">
        <v>49.98</v>
      </c>
      <c r="BF69" s="8">
        <v>303.04000000000002</v>
      </c>
      <c r="BG69" s="8">
        <v>-3542.54</v>
      </c>
      <c r="BH69" s="8">
        <v>0</v>
      </c>
      <c r="BI69" s="8">
        <v>0</v>
      </c>
      <c r="BJ69" s="8">
        <v>0</v>
      </c>
      <c r="BK69" s="8">
        <v>-3542.54</v>
      </c>
      <c r="BL69" s="8">
        <v>0</v>
      </c>
      <c r="BM69" s="2"/>
      <c r="BN69" s="8">
        <v>64</v>
      </c>
      <c r="BO69" s="8">
        <v>162.5</v>
      </c>
      <c r="BP69" s="8">
        <v>163.05500000000001</v>
      </c>
      <c r="BQ69" s="8">
        <v>555</v>
      </c>
      <c r="BR69" s="8">
        <v>49.89</v>
      </c>
      <c r="BS69" s="8">
        <v>303.04000000000002</v>
      </c>
      <c r="BT69" s="8">
        <v>2522.81</v>
      </c>
      <c r="BU69" s="8">
        <v>0</v>
      </c>
      <c r="BV69" s="8">
        <v>0</v>
      </c>
      <c r="BW69" s="8">
        <v>0</v>
      </c>
      <c r="BX69" s="8">
        <v>2522.81</v>
      </c>
      <c r="BY69" s="8">
        <v>0</v>
      </c>
      <c r="BZ69" s="2"/>
      <c r="CA69" s="8">
        <v>64</v>
      </c>
      <c r="CB69" s="8">
        <v>172.5</v>
      </c>
      <c r="CC69" s="8">
        <v>172.21799999999999</v>
      </c>
      <c r="CD69" s="8">
        <v>-282</v>
      </c>
      <c r="CE69" s="8">
        <v>49.9</v>
      </c>
      <c r="CF69" s="8">
        <v>303.04000000000002</v>
      </c>
      <c r="CG69" s="8">
        <v>-1709.15</v>
      </c>
      <c r="CH69" s="8">
        <v>0</v>
      </c>
      <c r="CI69" s="8">
        <v>0</v>
      </c>
      <c r="CJ69" s="8">
        <v>0</v>
      </c>
      <c r="CK69" s="8">
        <v>-1709.15</v>
      </c>
      <c r="CL69" s="8">
        <v>0</v>
      </c>
    </row>
    <row r="70" spans="1:90">
      <c r="A70" s="8">
        <v>65</v>
      </c>
      <c r="B70" s="8">
        <v>120</v>
      </c>
      <c r="C70" s="8">
        <v>118.32899999999999</v>
      </c>
      <c r="D70" s="8">
        <v>-1671</v>
      </c>
      <c r="E70" s="8">
        <v>49.99</v>
      </c>
      <c r="F70" s="8">
        <v>303.04000000000002</v>
      </c>
      <c r="G70" s="8">
        <v>-5063.8</v>
      </c>
      <c r="H70" s="8">
        <v>0</v>
      </c>
      <c r="I70" s="8">
        <v>0</v>
      </c>
      <c r="J70" s="8">
        <v>0</v>
      </c>
      <c r="K70" s="8">
        <v>-5063.8</v>
      </c>
      <c r="L70" s="8">
        <v>0</v>
      </c>
      <c r="M70" s="2"/>
      <c r="N70" s="8">
        <v>65</v>
      </c>
      <c r="O70" s="8">
        <v>120</v>
      </c>
      <c r="P70" s="8">
        <v>121.11199999999999</v>
      </c>
      <c r="Q70" s="8">
        <v>1112</v>
      </c>
      <c r="R70" s="8">
        <v>49.99</v>
      </c>
      <c r="S70" s="8">
        <v>303.04000000000002</v>
      </c>
      <c r="T70" s="8">
        <v>3369.8</v>
      </c>
      <c r="U70" s="8">
        <v>0</v>
      </c>
      <c r="V70" s="8">
        <v>0</v>
      </c>
      <c r="W70" s="8">
        <v>0</v>
      </c>
      <c r="X70" s="8">
        <v>3369.8</v>
      </c>
      <c r="Y70" s="8">
        <v>0</v>
      </c>
      <c r="Z70" s="2"/>
      <c r="AA70" s="8">
        <v>65</v>
      </c>
      <c r="AB70" s="8">
        <v>125</v>
      </c>
      <c r="AC70" s="8">
        <v>125.876</v>
      </c>
      <c r="AD70" s="8">
        <v>876</v>
      </c>
      <c r="AE70" s="8">
        <v>49.94</v>
      </c>
      <c r="AF70" s="8">
        <v>303.04000000000002</v>
      </c>
      <c r="AG70" s="8">
        <v>3185.56</v>
      </c>
      <c r="AH70" s="8">
        <v>0</v>
      </c>
      <c r="AI70" s="8">
        <v>0</v>
      </c>
      <c r="AJ70" s="8">
        <v>0</v>
      </c>
      <c r="AK70" s="8">
        <v>3185.56</v>
      </c>
      <c r="AL70" s="8">
        <v>0</v>
      </c>
      <c r="AM70" s="2"/>
      <c r="AN70" s="8">
        <v>65</v>
      </c>
      <c r="AO70" s="8">
        <v>125</v>
      </c>
      <c r="AP70" s="8">
        <v>125.321</v>
      </c>
      <c r="AQ70" s="8">
        <v>321</v>
      </c>
      <c r="AR70" s="8">
        <v>49.97</v>
      </c>
      <c r="AS70" s="8">
        <v>303.04000000000002</v>
      </c>
      <c r="AT70" s="8">
        <v>972.76</v>
      </c>
      <c r="AU70" s="8">
        <v>0</v>
      </c>
      <c r="AV70" s="8">
        <v>0</v>
      </c>
      <c r="AW70" s="8">
        <v>0</v>
      </c>
      <c r="AX70" s="8">
        <v>972.76</v>
      </c>
      <c r="AY70" s="8">
        <v>0</v>
      </c>
      <c r="AZ70" s="2"/>
      <c r="BA70" s="8">
        <v>65</v>
      </c>
      <c r="BB70" s="8">
        <v>135</v>
      </c>
      <c r="BC70" s="8">
        <v>134.40700000000001</v>
      </c>
      <c r="BD70" s="8">
        <v>-593</v>
      </c>
      <c r="BE70" s="8">
        <v>49.99</v>
      </c>
      <c r="BF70" s="8">
        <v>303.04000000000002</v>
      </c>
      <c r="BG70" s="8">
        <v>-1797.03</v>
      </c>
      <c r="BH70" s="8">
        <v>0</v>
      </c>
      <c r="BI70" s="8">
        <v>0</v>
      </c>
      <c r="BJ70" s="8">
        <v>0</v>
      </c>
      <c r="BK70" s="8">
        <v>-1797.03</v>
      </c>
      <c r="BL70" s="8">
        <v>0</v>
      </c>
      <c r="BM70" s="2"/>
      <c r="BN70" s="8">
        <v>65</v>
      </c>
      <c r="BO70" s="8">
        <v>162.5</v>
      </c>
      <c r="BP70" s="8">
        <v>162.33199999999999</v>
      </c>
      <c r="BQ70" s="8">
        <v>-168</v>
      </c>
      <c r="BR70" s="8">
        <v>50.01</v>
      </c>
      <c r="BS70" s="8">
        <v>303.04000000000002</v>
      </c>
      <c r="BT70" s="8">
        <v>-509.11</v>
      </c>
      <c r="BU70" s="8">
        <v>0</v>
      </c>
      <c r="BV70" s="8">
        <v>0</v>
      </c>
      <c r="BW70" s="8">
        <v>0</v>
      </c>
      <c r="BX70" s="8">
        <v>-509.11</v>
      </c>
      <c r="BY70" s="8">
        <v>0</v>
      </c>
      <c r="BZ70" s="2"/>
      <c r="CA70" s="8">
        <v>65</v>
      </c>
      <c r="CB70" s="8">
        <v>172.5</v>
      </c>
      <c r="CC70" s="8">
        <v>174.179</v>
      </c>
      <c r="CD70" s="8">
        <v>1679</v>
      </c>
      <c r="CE70" s="8">
        <v>49.99</v>
      </c>
      <c r="CF70" s="8">
        <v>303.04000000000002</v>
      </c>
      <c r="CG70" s="8">
        <v>5088.04</v>
      </c>
      <c r="CH70" s="8">
        <v>0</v>
      </c>
      <c r="CI70" s="8">
        <v>0</v>
      </c>
      <c r="CJ70" s="8">
        <v>0</v>
      </c>
      <c r="CK70" s="8">
        <v>5088.04</v>
      </c>
      <c r="CL70" s="8">
        <v>0</v>
      </c>
    </row>
    <row r="71" spans="1:90">
      <c r="A71" s="8">
        <v>66</v>
      </c>
      <c r="B71" s="8">
        <v>120</v>
      </c>
      <c r="C71" s="8">
        <v>120.61</v>
      </c>
      <c r="D71" s="8">
        <v>610</v>
      </c>
      <c r="E71" s="8">
        <v>49.81</v>
      </c>
      <c r="F71" s="8">
        <v>303.04000000000002</v>
      </c>
      <c r="G71" s="8">
        <v>2772.82</v>
      </c>
      <c r="H71" s="8">
        <v>0</v>
      </c>
      <c r="I71" s="8">
        <v>0</v>
      </c>
      <c r="J71" s="8">
        <v>0</v>
      </c>
      <c r="K71" s="8">
        <v>2772.82</v>
      </c>
      <c r="L71" s="8">
        <v>0</v>
      </c>
      <c r="M71" s="2"/>
      <c r="N71" s="8">
        <v>66</v>
      </c>
      <c r="O71" s="8">
        <v>120</v>
      </c>
      <c r="P71" s="8">
        <v>121.27200000000001</v>
      </c>
      <c r="Q71" s="8">
        <v>1272</v>
      </c>
      <c r="R71" s="8">
        <v>49.88</v>
      </c>
      <c r="S71" s="8">
        <v>303.04000000000002</v>
      </c>
      <c r="T71" s="8">
        <v>5782</v>
      </c>
      <c r="U71" s="8">
        <v>0</v>
      </c>
      <c r="V71" s="8">
        <v>0</v>
      </c>
      <c r="W71" s="8">
        <v>0</v>
      </c>
      <c r="X71" s="8">
        <v>5782</v>
      </c>
      <c r="Y71" s="8">
        <v>0</v>
      </c>
      <c r="Z71" s="2"/>
      <c r="AA71" s="8">
        <v>66</v>
      </c>
      <c r="AB71" s="8">
        <v>125</v>
      </c>
      <c r="AC71" s="8">
        <v>125.815</v>
      </c>
      <c r="AD71" s="8">
        <v>815</v>
      </c>
      <c r="AE71" s="8">
        <v>49.9</v>
      </c>
      <c r="AF71" s="8">
        <v>303.04000000000002</v>
      </c>
      <c r="AG71" s="8">
        <v>3704.66</v>
      </c>
      <c r="AH71" s="8">
        <v>0</v>
      </c>
      <c r="AI71" s="8">
        <v>0</v>
      </c>
      <c r="AJ71" s="8">
        <v>0</v>
      </c>
      <c r="AK71" s="8">
        <v>3704.66</v>
      </c>
      <c r="AL71" s="8">
        <v>0</v>
      </c>
      <c r="AM71" s="2"/>
      <c r="AN71" s="8">
        <v>66</v>
      </c>
      <c r="AO71" s="8">
        <v>125</v>
      </c>
      <c r="AP71" s="8">
        <v>124.86</v>
      </c>
      <c r="AQ71" s="8">
        <v>-140</v>
      </c>
      <c r="AR71" s="8">
        <v>49.86</v>
      </c>
      <c r="AS71" s="8">
        <v>303.04000000000002</v>
      </c>
      <c r="AT71" s="8">
        <v>-848.51</v>
      </c>
      <c r="AU71" s="8">
        <v>0</v>
      </c>
      <c r="AV71" s="8">
        <v>0</v>
      </c>
      <c r="AW71" s="8">
        <v>0</v>
      </c>
      <c r="AX71" s="8">
        <v>-848.51</v>
      </c>
      <c r="AY71" s="8">
        <v>0</v>
      </c>
      <c r="AZ71" s="2"/>
      <c r="BA71" s="8">
        <v>66</v>
      </c>
      <c r="BB71" s="8">
        <v>135</v>
      </c>
      <c r="BC71" s="8">
        <v>136.423</v>
      </c>
      <c r="BD71" s="8">
        <v>1423</v>
      </c>
      <c r="BE71" s="8">
        <v>49.95</v>
      </c>
      <c r="BF71" s="8">
        <v>303.04000000000002</v>
      </c>
      <c r="BG71" s="8">
        <v>4312.26</v>
      </c>
      <c r="BH71" s="8">
        <v>0</v>
      </c>
      <c r="BI71" s="8">
        <v>0</v>
      </c>
      <c r="BJ71" s="8">
        <v>0</v>
      </c>
      <c r="BK71" s="8">
        <v>4312.26</v>
      </c>
      <c r="BL71" s="8">
        <v>0</v>
      </c>
      <c r="BM71" s="2"/>
      <c r="BN71" s="8">
        <v>66</v>
      </c>
      <c r="BO71" s="8">
        <v>162.5</v>
      </c>
      <c r="BP71" s="8">
        <v>162.233</v>
      </c>
      <c r="BQ71" s="8">
        <v>-267</v>
      </c>
      <c r="BR71" s="8">
        <v>49.96</v>
      </c>
      <c r="BS71" s="8">
        <v>303.04000000000002</v>
      </c>
      <c r="BT71" s="8">
        <v>-809.12</v>
      </c>
      <c r="BU71" s="8">
        <v>0</v>
      </c>
      <c r="BV71" s="8">
        <v>0</v>
      </c>
      <c r="BW71" s="8">
        <v>0</v>
      </c>
      <c r="BX71" s="8">
        <v>-809.12</v>
      </c>
      <c r="BY71" s="8">
        <v>0</v>
      </c>
      <c r="BZ71" s="2"/>
      <c r="CA71" s="8">
        <v>66</v>
      </c>
      <c r="CB71" s="8">
        <v>172.5</v>
      </c>
      <c r="CC71" s="8">
        <v>172.90700000000001</v>
      </c>
      <c r="CD71" s="8">
        <v>407</v>
      </c>
      <c r="CE71" s="8">
        <v>49.97</v>
      </c>
      <c r="CF71" s="8">
        <v>303.04000000000002</v>
      </c>
      <c r="CG71" s="8">
        <v>1233.3699999999999</v>
      </c>
      <c r="CH71" s="8">
        <v>0</v>
      </c>
      <c r="CI71" s="8">
        <v>0</v>
      </c>
      <c r="CJ71" s="8">
        <v>0</v>
      </c>
      <c r="CK71" s="8">
        <v>1233.3699999999999</v>
      </c>
      <c r="CL71" s="8">
        <v>0</v>
      </c>
    </row>
    <row r="72" spans="1:90">
      <c r="A72" s="8">
        <v>67</v>
      </c>
      <c r="B72" s="8">
        <v>120</v>
      </c>
      <c r="C72" s="8">
        <v>124.07599999999999</v>
      </c>
      <c r="D72" s="8">
        <v>4076</v>
      </c>
      <c r="E72" s="8">
        <v>49.77</v>
      </c>
      <c r="F72" s="8">
        <v>303.04000000000002</v>
      </c>
      <c r="G72" s="8">
        <v>18527.87</v>
      </c>
      <c r="H72" s="8">
        <v>0</v>
      </c>
      <c r="I72" s="8">
        <v>0</v>
      </c>
      <c r="J72" s="8">
        <v>0</v>
      </c>
      <c r="K72" s="8">
        <v>18527.87</v>
      </c>
      <c r="L72" s="8">
        <v>0</v>
      </c>
      <c r="M72" s="2"/>
      <c r="N72" s="8">
        <v>67</v>
      </c>
      <c r="O72" s="8">
        <v>120</v>
      </c>
      <c r="P72" s="8">
        <v>122.79300000000001</v>
      </c>
      <c r="Q72" s="8">
        <v>2793</v>
      </c>
      <c r="R72" s="8">
        <v>49.88</v>
      </c>
      <c r="S72" s="8">
        <v>303.04000000000002</v>
      </c>
      <c r="T72" s="8">
        <v>12695.86</v>
      </c>
      <c r="U72" s="8">
        <v>0</v>
      </c>
      <c r="V72" s="8">
        <v>0</v>
      </c>
      <c r="W72" s="8">
        <v>0</v>
      </c>
      <c r="X72" s="8">
        <v>12695.86</v>
      </c>
      <c r="Y72" s="8">
        <v>0</v>
      </c>
      <c r="Z72" s="2"/>
      <c r="AA72" s="8">
        <v>67</v>
      </c>
      <c r="AB72" s="8">
        <v>125</v>
      </c>
      <c r="AC72" s="8">
        <v>125.735</v>
      </c>
      <c r="AD72" s="8">
        <v>735</v>
      </c>
      <c r="AE72" s="8">
        <v>49.84</v>
      </c>
      <c r="AF72" s="8">
        <v>303.04000000000002</v>
      </c>
      <c r="AG72" s="8">
        <v>3341.02</v>
      </c>
      <c r="AH72" s="8">
        <v>0</v>
      </c>
      <c r="AI72" s="8">
        <v>0</v>
      </c>
      <c r="AJ72" s="8">
        <v>0</v>
      </c>
      <c r="AK72" s="8">
        <v>3341.02</v>
      </c>
      <c r="AL72" s="8">
        <v>0</v>
      </c>
      <c r="AM72" s="2"/>
      <c r="AN72" s="8">
        <v>67</v>
      </c>
      <c r="AO72" s="8">
        <v>125</v>
      </c>
      <c r="AP72" s="8">
        <v>119.943</v>
      </c>
      <c r="AQ72" s="8">
        <v>-5057</v>
      </c>
      <c r="AR72" s="8">
        <v>49.85</v>
      </c>
      <c r="AS72" s="8">
        <v>303.04000000000002</v>
      </c>
      <c r="AT72" s="8">
        <v>-30649.47</v>
      </c>
      <c r="AU72" s="8">
        <v>0</v>
      </c>
      <c r="AV72" s="8">
        <v>0</v>
      </c>
      <c r="AW72" s="8">
        <v>0</v>
      </c>
      <c r="AX72" s="8">
        <v>-30649.47</v>
      </c>
      <c r="AY72" s="8">
        <v>0</v>
      </c>
      <c r="AZ72" s="2"/>
      <c r="BA72" s="8">
        <v>67</v>
      </c>
      <c r="BB72" s="8">
        <v>135</v>
      </c>
      <c r="BC72" s="8">
        <v>132.874</v>
      </c>
      <c r="BD72" s="8">
        <v>-2126</v>
      </c>
      <c r="BE72" s="8">
        <v>49.96</v>
      </c>
      <c r="BF72" s="8">
        <v>303.04000000000002</v>
      </c>
      <c r="BG72" s="8">
        <v>-6442.63</v>
      </c>
      <c r="BH72" s="8">
        <v>0</v>
      </c>
      <c r="BI72" s="8">
        <v>0</v>
      </c>
      <c r="BJ72" s="8">
        <v>0</v>
      </c>
      <c r="BK72" s="8">
        <v>-6442.63</v>
      </c>
      <c r="BL72" s="8">
        <v>0</v>
      </c>
      <c r="BM72" s="2"/>
      <c r="BN72" s="8">
        <v>67</v>
      </c>
      <c r="BO72" s="8">
        <v>162.5</v>
      </c>
      <c r="BP72" s="8">
        <v>160.16300000000001</v>
      </c>
      <c r="BQ72" s="8">
        <v>-2337</v>
      </c>
      <c r="BR72" s="8">
        <v>49.87</v>
      </c>
      <c r="BS72" s="8">
        <v>303.04000000000002</v>
      </c>
      <c r="BT72" s="8">
        <v>-14164.09</v>
      </c>
      <c r="BU72" s="8">
        <v>0</v>
      </c>
      <c r="BV72" s="8">
        <v>0</v>
      </c>
      <c r="BW72" s="8">
        <v>0</v>
      </c>
      <c r="BX72" s="8">
        <v>-14164.09</v>
      </c>
      <c r="BY72" s="8">
        <v>0</v>
      </c>
      <c r="BZ72" s="2"/>
      <c r="CA72" s="8">
        <v>67</v>
      </c>
      <c r="CB72" s="8">
        <v>172.5</v>
      </c>
      <c r="CC72" s="8">
        <v>174.084</v>
      </c>
      <c r="CD72" s="8">
        <v>1584</v>
      </c>
      <c r="CE72" s="8">
        <v>49.95</v>
      </c>
      <c r="CF72" s="8">
        <v>303.04000000000002</v>
      </c>
      <c r="CG72" s="8">
        <v>4800.1499999999996</v>
      </c>
      <c r="CH72" s="8">
        <v>0</v>
      </c>
      <c r="CI72" s="8">
        <v>0</v>
      </c>
      <c r="CJ72" s="8">
        <v>0</v>
      </c>
      <c r="CK72" s="8">
        <v>4800.1499999999996</v>
      </c>
      <c r="CL72" s="8">
        <v>0</v>
      </c>
    </row>
    <row r="73" spans="1:90">
      <c r="A73" s="8">
        <v>68</v>
      </c>
      <c r="B73" s="8">
        <v>120</v>
      </c>
      <c r="C73" s="8">
        <v>121.017</v>
      </c>
      <c r="D73" s="8">
        <v>1017</v>
      </c>
      <c r="E73" s="8">
        <v>49.88</v>
      </c>
      <c r="F73" s="8">
        <v>303.04000000000002</v>
      </c>
      <c r="G73" s="8">
        <v>4622.88</v>
      </c>
      <c r="H73" s="8">
        <v>0</v>
      </c>
      <c r="I73" s="8">
        <v>0</v>
      </c>
      <c r="J73" s="8">
        <v>0</v>
      </c>
      <c r="K73" s="8">
        <v>4622.88</v>
      </c>
      <c r="L73" s="8">
        <v>0</v>
      </c>
      <c r="M73" s="2"/>
      <c r="N73" s="8">
        <v>68</v>
      </c>
      <c r="O73" s="8">
        <v>120</v>
      </c>
      <c r="P73" s="8">
        <v>123.003</v>
      </c>
      <c r="Q73" s="8">
        <v>3003</v>
      </c>
      <c r="R73" s="8">
        <v>49.79</v>
      </c>
      <c r="S73" s="8">
        <v>303.04000000000002</v>
      </c>
      <c r="T73" s="8">
        <v>13650.44</v>
      </c>
      <c r="U73" s="8">
        <v>0</v>
      </c>
      <c r="V73" s="8">
        <v>0</v>
      </c>
      <c r="W73" s="8">
        <v>0</v>
      </c>
      <c r="X73" s="8">
        <v>13650.44</v>
      </c>
      <c r="Y73" s="8">
        <v>0</v>
      </c>
      <c r="Z73" s="2"/>
      <c r="AA73" s="8">
        <v>68</v>
      </c>
      <c r="AB73" s="8">
        <v>125</v>
      </c>
      <c r="AC73" s="8">
        <v>125.874</v>
      </c>
      <c r="AD73" s="8">
        <v>874</v>
      </c>
      <c r="AE73" s="8">
        <v>49.79</v>
      </c>
      <c r="AF73" s="8">
        <v>303.04000000000002</v>
      </c>
      <c r="AG73" s="8">
        <v>3972.85</v>
      </c>
      <c r="AH73" s="8">
        <v>0</v>
      </c>
      <c r="AI73" s="8">
        <v>0</v>
      </c>
      <c r="AJ73" s="8">
        <v>0</v>
      </c>
      <c r="AK73" s="8">
        <v>3972.85</v>
      </c>
      <c r="AL73" s="8">
        <v>0</v>
      </c>
      <c r="AM73" s="2"/>
      <c r="AN73" s="8">
        <v>68</v>
      </c>
      <c r="AO73" s="8">
        <v>125</v>
      </c>
      <c r="AP73" s="8">
        <v>122.248</v>
      </c>
      <c r="AQ73" s="8">
        <v>-2752</v>
      </c>
      <c r="AR73" s="8">
        <v>49.8</v>
      </c>
      <c r="AS73" s="8">
        <v>303.04000000000002</v>
      </c>
      <c r="AT73" s="8">
        <v>-16679.32</v>
      </c>
      <c r="AU73" s="8">
        <v>0</v>
      </c>
      <c r="AV73" s="8">
        <v>0</v>
      </c>
      <c r="AW73" s="8">
        <v>0</v>
      </c>
      <c r="AX73" s="8">
        <v>-16679.32</v>
      </c>
      <c r="AY73" s="8">
        <v>0</v>
      </c>
      <c r="AZ73" s="2"/>
      <c r="BA73" s="8">
        <v>68</v>
      </c>
      <c r="BB73" s="8">
        <v>135</v>
      </c>
      <c r="BC73" s="8">
        <v>137.959</v>
      </c>
      <c r="BD73" s="8">
        <v>2959</v>
      </c>
      <c r="BE73" s="8">
        <v>49.93</v>
      </c>
      <c r="BF73" s="8">
        <v>303.04000000000002</v>
      </c>
      <c r="BG73" s="8">
        <v>10760.34</v>
      </c>
      <c r="BH73" s="8">
        <v>0</v>
      </c>
      <c r="BI73" s="8">
        <v>0</v>
      </c>
      <c r="BJ73" s="8">
        <v>0</v>
      </c>
      <c r="BK73" s="8">
        <v>10760.34</v>
      </c>
      <c r="BL73" s="8">
        <v>0</v>
      </c>
      <c r="BM73" s="2"/>
      <c r="BN73" s="8">
        <v>68</v>
      </c>
      <c r="BO73" s="8">
        <v>162.5</v>
      </c>
      <c r="BP73" s="8">
        <v>161.03800000000001</v>
      </c>
      <c r="BQ73" s="8">
        <v>-1462</v>
      </c>
      <c r="BR73" s="8">
        <v>49.84</v>
      </c>
      <c r="BS73" s="8">
        <v>303.04000000000002</v>
      </c>
      <c r="BT73" s="8">
        <v>-8860.89</v>
      </c>
      <c r="BU73" s="8">
        <v>0</v>
      </c>
      <c r="BV73" s="8">
        <v>0</v>
      </c>
      <c r="BW73" s="8">
        <v>0</v>
      </c>
      <c r="BX73" s="8">
        <v>-8860.89</v>
      </c>
      <c r="BY73" s="8">
        <v>0</v>
      </c>
      <c r="BZ73" s="2"/>
      <c r="CA73" s="8">
        <v>68</v>
      </c>
      <c r="CB73" s="8">
        <v>172.5</v>
      </c>
      <c r="CC73" s="8">
        <v>175.68</v>
      </c>
      <c r="CD73" s="8">
        <v>3180</v>
      </c>
      <c r="CE73" s="8">
        <v>49.94</v>
      </c>
      <c r="CF73" s="8">
        <v>303.04000000000002</v>
      </c>
      <c r="CG73" s="8">
        <v>11564.01</v>
      </c>
      <c r="CH73" s="8">
        <v>0</v>
      </c>
      <c r="CI73" s="8">
        <v>0</v>
      </c>
      <c r="CJ73" s="8">
        <v>0</v>
      </c>
      <c r="CK73" s="8">
        <v>11564.01</v>
      </c>
      <c r="CL73" s="8">
        <v>0</v>
      </c>
    </row>
    <row r="74" spans="1:90">
      <c r="A74" s="8">
        <v>69</v>
      </c>
      <c r="B74" s="8">
        <v>120</v>
      </c>
      <c r="C74" s="8">
        <v>121.20099999999999</v>
      </c>
      <c r="D74" s="8">
        <v>1201</v>
      </c>
      <c r="E74" s="8">
        <v>49.9</v>
      </c>
      <c r="F74" s="8">
        <v>303.04000000000002</v>
      </c>
      <c r="G74" s="8">
        <v>5459.27</v>
      </c>
      <c r="H74" s="8">
        <v>0</v>
      </c>
      <c r="I74" s="8">
        <v>0</v>
      </c>
      <c r="J74" s="8">
        <v>0</v>
      </c>
      <c r="K74" s="8">
        <v>5459.27</v>
      </c>
      <c r="L74" s="8">
        <v>0</v>
      </c>
      <c r="M74" s="2"/>
      <c r="N74" s="8">
        <v>69</v>
      </c>
      <c r="O74" s="8">
        <v>120</v>
      </c>
      <c r="P74" s="8">
        <v>120.294</v>
      </c>
      <c r="Q74" s="8">
        <v>294</v>
      </c>
      <c r="R74" s="8">
        <v>49.91</v>
      </c>
      <c r="S74" s="8">
        <v>303.04000000000002</v>
      </c>
      <c r="T74" s="8">
        <v>1069.1300000000001</v>
      </c>
      <c r="U74" s="8">
        <v>0</v>
      </c>
      <c r="V74" s="8">
        <v>0</v>
      </c>
      <c r="W74" s="8">
        <v>0</v>
      </c>
      <c r="X74" s="8">
        <v>1069.1300000000001</v>
      </c>
      <c r="Y74" s="8">
        <v>0</v>
      </c>
      <c r="Z74" s="2"/>
      <c r="AA74" s="8">
        <v>69</v>
      </c>
      <c r="AB74" s="8">
        <v>125</v>
      </c>
      <c r="AC74" s="8">
        <v>125.157</v>
      </c>
      <c r="AD74" s="8">
        <v>157</v>
      </c>
      <c r="AE74" s="8">
        <v>49.94</v>
      </c>
      <c r="AF74" s="8">
        <v>303.04000000000002</v>
      </c>
      <c r="AG74" s="8">
        <v>570.92999999999995</v>
      </c>
      <c r="AH74" s="8">
        <v>0</v>
      </c>
      <c r="AI74" s="8">
        <v>0</v>
      </c>
      <c r="AJ74" s="8">
        <v>0</v>
      </c>
      <c r="AK74" s="8">
        <v>570.92999999999995</v>
      </c>
      <c r="AL74" s="8">
        <v>0</v>
      </c>
      <c r="AM74" s="2"/>
      <c r="AN74" s="8">
        <v>69</v>
      </c>
      <c r="AO74" s="8">
        <v>125</v>
      </c>
      <c r="AP74" s="8">
        <v>125.879</v>
      </c>
      <c r="AQ74" s="8">
        <v>879</v>
      </c>
      <c r="AR74" s="8">
        <v>49.98</v>
      </c>
      <c r="AS74" s="8">
        <v>303.04000000000002</v>
      </c>
      <c r="AT74" s="8">
        <v>2663.72</v>
      </c>
      <c r="AU74" s="8">
        <v>0</v>
      </c>
      <c r="AV74" s="8">
        <v>0</v>
      </c>
      <c r="AW74" s="8">
        <v>0</v>
      </c>
      <c r="AX74" s="8">
        <v>2663.72</v>
      </c>
      <c r="AY74" s="8">
        <v>0</v>
      </c>
      <c r="AZ74" s="2"/>
      <c r="BA74" s="8">
        <v>69</v>
      </c>
      <c r="BB74" s="8">
        <v>135</v>
      </c>
      <c r="BC74" s="8">
        <v>136.08699999999999</v>
      </c>
      <c r="BD74" s="8">
        <v>1087</v>
      </c>
      <c r="BE74" s="8">
        <v>49.99</v>
      </c>
      <c r="BF74" s="8">
        <v>303.04000000000002</v>
      </c>
      <c r="BG74" s="8">
        <v>3294.04</v>
      </c>
      <c r="BH74" s="8">
        <v>0</v>
      </c>
      <c r="BI74" s="8">
        <v>0</v>
      </c>
      <c r="BJ74" s="8">
        <v>0</v>
      </c>
      <c r="BK74" s="8">
        <v>3294.04</v>
      </c>
      <c r="BL74" s="8">
        <v>0</v>
      </c>
      <c r="BM74" s="2"/>
      <c r="BN74" s="8">
        <v>69</v>
      </c>
      <c r="BO74" s="8">
        <v>176.738</v>
      </c>
      <c r="BP74" s="8">
        <v>162.977</v>
      </c>
      <c r="BQ74" s="8">
        <v>-13761</v>
      </c>
      <c r="BR74" s="8">
        <v>50.01</v>
      </c>
      <c r="BS74" s="8">
        <v>303.04000000000002</v>
      </c>
      <c r="BT74" s="8">
        <v>-41701.33</v>
      </c>
      <c r="BU74" s="8">
        <v>0</v>
      </c>
      <c r="BV74" s="8">
        <v>0</v>
      </c>
      <c r="BW74" s="8">
        <v>-8366.93</v>
      </c>
      <c r="BX74" s="8">
        <v>-50068.26</v>
      </c>
      <c r="BY74" s="8">
        <v>0</v>
      </c>
      <c r="BZ74" s="2"/>
      <c r="CA74" s="8">
        <v>69</v>
      </c>
      <c r="CB74" s="8">
        <v>180</v>
      </c>
      <c r="CC74" s="8">
        <v>177.13499999999999</v>
      </c>
      <c r="CD74" s="8">
        <v>-2865</v>
      </c>
      <c r="CE74" s="8">
        <v>50.01</v>
      </c>
      <c r="CF74" s="8">
        <v>303.04000000000002</v>
      </c>
      <c r="CG74" s="8">
        <v>-8682.1</v>
      </c>
      <c r="CH74" s="8">
        <v>0</v>
      </c>
      <c r="CI74" s="8">
        <v>0</v>
      </c>
      <c r="CJ74" s="8">
        <v>0</v>
      </c>
      <c r="CK74" s="8">
        <v>-8682.1</v>
      </c>
      <c r="CL74" s="8">
        <v>0</v>
      </c>
    </row>
    <row r="75" spans="1:90">
      <c r="A75" s="8">
        <v>70</v>
      </c>
      <c r="B75" s="8">
        <v>120</v>
      </c>
      <c r="C75" s="8">
        <v>118.95699999999999</v>
      </c>
      <c r="D75" s="8">
        <v>-1043</v>
      </c>
      <c r="E75" s="8">
        <v>49.72</v>
      </c>
      <c r="F75" s="8">
        <v>303.04000000000002</v>
      </c>
      <c r="G75" s="8">
        <v>-6321.41</v>
      </c>
      <c r="H75" s="8">
        <v>0</v>
      </c>
      <c r="I75" s="8">
        <v>0</v>
      </c>
      <c r="J75" s="8">
        <v>0</v>
      </c>
      <c r="K75" s="8">
        <v>-6321.41</v>
      </c>
      <c r="L75" s="8">
        <v>0</v>
      </c>
      <c r="M75" s="2"/>
      <c r="N75" s="8">
        <v>70</v>
      </c>
      <c r="O75" s="8">
        <v>120</v>
      </c>
      <c r="P75" s="8">
        <v>120.54300000000001</v>
      </c>
      <c r="Q75" s="8">
        <v>543</v>
      </c>
      <c r="R75" s="8">
        <v>49.76</v>
      </c>
      <c r="S75" s="8">
        <v>303.04000000000002</v>
      </c>
      <c r="T75" s="8">
        <v>2468.2600000000002</v>
      </c>
      <c r="U75" s="8">
        <v>0</v>
      </c>
      <c r="V75" s="8">
        <v>0</v>
      </c>
      <c r="W75" s="8">
        <v>0</v>
      </c>
      <c r="X75" s="8">
        <v>2468.2600000000002</v>
      </c>
      <c r="Y75" s="8">
        <v>0</v>
      </c>
      <c r="Z75" s="2"/>
      <c r="AA75" s="8">
        <v>70</v>
      </c>
      <c r="AB75" s="8">
        <v>125</v>
      </c>
      <c r="AC75" s="8">
        <v>126.227</v>
      </c>
      <c r="AD75" s="8">
        <v>1227</v>
      </c>
      <c r="AE75" s="8">
        <v>49.81</v>
      </c>
      <c r="AF75" s="8">
        <v>303.04000000000002</v>
      </c>
      <c r="AG75" s="8">
        <v>5577.45</v>
      </c>
      <c r="AH75" s="8">
        <v>0</v>
      </c>
      <c r="AI75" s="8">
        <v>0</v>
      </c>
      <c r="AJ75" s="8">
        <v>0</v>
      </c>
      <c r="AK75" s="8">
        <v>5577.45</v>
      </c>
      <c r="AL75" s="8">
        <v>0</v>
      </c>
      <c r="AM75" s="2"/>
      <c r="AN75" s="8">
        <v>70</v>
      </c>
      <c r="AO75" s="8">
        <v>125</v>
      </c>
      <c r="AP75" s="8">
        <v>129.43700000000001</v>
      </c>
      <c r="AQ75" s="8">
        <v>4437</v>
      </c>
      <c r="AR75" s="8">
        <v>49.86</v>
      </c>
      <c r="AS75" s="8">
        <v>303.04000000000002</v>
      </c>
      <c r="AT75" s="8">
        <v>20168.830000000002</v>
      </c>
      <c r="AU75" s="8">
        <v>0</v>
      </c>
      <c r="AV75" s="8">
        <v>0</v>
      </c>
      <c r="AW75" s="8">
        <v>0</v>
      </c>
      <c r="AX75" s="8">
        <v>20168.830000000002</v>
      </c>
      <c r="AY75" s="8">
        <v>0</v>
      </c>
      <c r="AZ75" s="2"/>
      <c r="BA75" s="8">
        <v>70</v>
      </c>
      <c r="BB75" s="8">
        <v>147.5</v>
      </c>
      <c r="BC75" s="8">
        <v>152.57</v>
      </c>
      <c r="BD75" s="8">
        <v>5070</v>
      </c>
      <c r="BE75" s="8">
        <v>49.96</v>
      </c>
      <c r="BF75" s="8">
        <v>303.04000000000002</v>
      </c>
      <c r="BG75" s="8">
        <v>15364.13</v>
      </c>
      <c r="BH75" s="8">
        <v>0</v>
      </c>
      <c r="BI75" s="8">
        <v>0</v>
      </c>
      <c r="BJ75" s="8">
        <v>0</v>
      </c>
      <c r="BK75" s="8">
        <v>15364.13</v>
      </c>
      <c r="BL75" s="8">
        <v>0</v>
      </c>
      <c r="BM75" s="2"/>
      <c r="BN75" s="8">
        <v>70</v>
      </c>
      <c r="BO75" s="8">
        <v>180</v>
      </c>
      <c r="BP75" s="8">
        <v>165.45500000000001</v>
      </c>
      <c r="BQ75" s="8">
        <v>-14545</v>
      </c>
      <c r="BR75" s="8">
        <v>49.99</v>
      </c>
      <c r="BS75" s="8">
        <v>303.04000000000002</v>
      </c>
      <c r="BT75" s="8">
        <v>-44077.17</v>
      </c>
      <c r="BU75" s="8">
        <v>0</v>
      </c>
      <c r="BV75" s="8">
        <v>0</v>
      </c>
      <c r="BW75" s="8">
        <v>-10742.77</v>
      </c>
      <c r="BX75" s="8">
        <v>-54819.94</v>
      </c>
      <c r="BY75" s="8">
        <v>0</v>
      </c>
      <c r="BZ75" s="2"/>
      <c r="CA75" s="8">
        <v>70</v>
      </c>
      <c r="CB75" s="8">
        <v>180</v>
      </c>
      <c r="CC75" s="8">
        <v>177.70400000000001</v>
      </c>
      <c r="CD75" s="8">
        <v>-2296</v>
      </c>
      <c r="CE75" s="8">
        <v>50</v>
      </c>
      <c r="CF75" s="8">
        <v>303.04000000000002</v>
      </c>
      <c r="CG75" s="8">
        <v>-6957.8</v>
      </c>
      <c r="CH75" s="8">
        <v>0</v>
      </c>
      <c r="CI75" s="8">
        <v>0</v>
      </c>
      <c r="CJ75" s="8">
        <v>0</v>
      </c>
      <c r="CK75" s="8">
        <v>-6957.8</v>
      </c>
      <c r="CL75" s="8">
        <v>0</v>
      </c>
    </row>
    <row r="76" spans="1:90">
      <c r="A76" s="8">
        <v>71</v>
      </c>
      <c r="B76" s="8">
        <v>120</v>
      </c>
      <c r="C76" s="8">
        <v>123.96899999999999</v>
      </c>
      <c r="D76" s="8">
        <v>3969</v>
      </c>
      <c r="E76" s="8">
        <v>49.78</v>
      </c>
      <c r="F76" s="8">
        <v>303.04000000000002</v>
      </c>
      <c r="G76" s="8">
        <v>18041.490000000002</v>
      </c>
      <c r="H76" s="8">
        <v>0</v>
      </c>
      <c r="I76" s="8">
        <v>0</v>
      </c>
      <c r="J76" s="8">
        <v>0</v>
      </c>
      <c r="K76" s="8">
        <v>18041.490000000002</v>
      </c>
      <c r="L76" s="8">
        <v>0</v>
      </c>
      <c r="M76" s="2"/>
      <c r="N76" s="8">
        <v>71</v>
      </c>
      <c r="O76" s="8">
        <v>120</v>
      </c>
      <c r="P76" s="8">
        <v>122.559</v>
      </c>
      <c r="Q76" s="8">
        <v>2559</v>
      </c>
      <c r="R76" s="8">
        <v>49.8</v>
      </c>
      <c r="S76" s="8">
        <v>303.04000000000002</v>
      </c>
      <c r="T76" s="8">
        <v>11632.19</v>
      </c>
      <c r="U76" s="8">
        <v>0</v>
      </c>
      <c r="V76" s="8">
        <v>0</v>
      </c>
      <c r="W76" s="8">
        <v>0</v>
      </c>
      <c r="X76" s="8">
        <v>11632.19</v>
      </c>
      <c r="Y76" s="8">
        <v>0</v>
      </c>
      <c r="Z76" s="2"/>
      <c r="AA76" s="8">
        <v>71</v>
      </c>
      <c r="AB76" s="8">
        <v>125</v>
      </c>
      <c r="AC76" s="8">
        <v>128.05000000000001</v>
      </c>
      <c r="AD76" s="8">
        <v>3050</v>
      </c>
      <c r="AE76" s="8">
        <v>49.81</v>
      </c>
      <c r="AF76" s="8">
        <v>303.04000000000002</v>
      </c>
      <c r="AG76" s="8">
        <v>13864.08</v>
      </c>
      <c r="AH76" s="8">
        <v>0</v>
      </c>
      <c r="AI76" s="8">
        <v>0</v>
      </c>
      <c r="AJ76" s="8">
        <v>0</v>
      </c>
      <c r="AK76" s="8">
        <v>13864.08</v>
      </c>
      <c r="AL76" s="8">
        <v>0</v>
      </c>
      <c r="AM76" s="2"/>
      <c r="AN76" s="8">
        <v>71</v>
      </c>
      <c r="AO76" s="8">
        <v>125</v>
      </c>
      <c r="AP76" s="8">
        <v>134.00399999999999</v>
      </c>
      <c r="AQ76" s="8">
        <v>9004</v>
      </c>
      <c r="AR76" s="8">
        <v>49.84</v>
      </c>
      <c r="AS76" s="8">
        <v>303.04000000000002</v>
      </c>
      <c r="AT76" s="8">
        <v>40928.58</v>
      </c>
      <c r="AU76" s="8">
        <v>0</v>
      </c>
      <c r="AV76" s="8">
        <v>0</v>
      </c>
      <c r="AW76" s="8">
        <v>0</v>
      </c>
      <c r="AX76" s="8">
        <v>40928.58</v>
      </c>
      <c r="AY76" s="8">
        <v>0</v>
      </c>
      <c r="AZ76" s="2"/>
      <c r="BA76" s="8">
        <v>71</v>
      </c>
      <c r="BB76" s="8">
        <v>162.5</v>
      </c>
      <c r="BC76" s="8">
        <v>164.93600000000001</v>
      </c>
      <c r="BD76" s="8">
        <v>2436</v>
      </c>
      <c r="BE76" s="8">
        <v>49.88</v>
      </c>
      <c r="BF76" s="8">
        <v>303.04000000000002</v>
      </c>
      <c r="BG76" s="8">
        <v>11073.08</v>
      </c>
      <c r="BH76" s="8">
        <v>0</v>
      </c>
      <c r="BI76" s="8">
        <v>0</v>
      </c>
      <c r="BJ76" s="8">
        <v>0</v>
      </c>
      <c r="BK76" s="8">
        <v>11073.08</v>
      </c>
      <c r="BL76" s="8">
        <v>0</v>
      </c>
      <c r="BM76" s="2"/>
      <c r="BN76" s="8">
        <v>71</v>
      </c>
      <c r="BO76" s="8">
        <v>180</v>
      </c>
      <c r="BP76" s="8">
        <v>170.22499999999999</v>
      </c>
      <c r="BQ76" s="8">
        <v>-9775</v>
      </c>
      <c r="BR76" s="8">
        <v>49.94</v>
      </c>
      <c r="BS76" s="8">
        <v>303.04000000000002</v>
      </c>
      <c r="BT76" s="8">
        <v>-44433.24</v>
      </c>
      <c r="BU76" s="8">
        <v>0</v>
      </c>
      <c r="BV76" s="8">
        <v>0</v>
      </c>
      <c r="BW76" s="8">
        <v>0</v>
      </c>
      <c r="BX76" s="8">
        <v>-44433.24</v>
      </c>
      <c r="BY76" s="8">
        <v>0</v>
      </c>
      <c r="BZ76" s="2"/>
      <c r="CA76" s="8">
        <v>71</v>
      </c>
      <c r="CB76" s="8">
        <v>180</v>
      </c>
      <c r="CC76" s="8">
        <v>174.578</v>
      </c>
      <c r="CD76" s="8">
        <v>-5422</v>
      </c>
      <c r="CE76" s="8">
        <v>49.97</v>
      </c>
      <c r="CF76" s="8">
        <v>303.04000000000002</v>
      </c>
      <c r="CG76" s="8">
        <v>-16430.830000000002</v>
      </c>
      <c r="CH76" s="8">
        <v>0</v>
      </c>
      <c r="CI76" s="8">
        <v>0</v>
      </c>
      <c r="CJ76" s="8">
        <v>0</v>
      </c>
      <c r="CK76" s="8">
        <v>-16430.830000000002</v>
      </c>
      <c r="CL76" s="8">
        <v>0</v>
      </c>
    </row>
    <row r="77" spans="1:90">
      <c r="A77" s="8">
        <v>72</v>
      </c>
      <c r="B77" s="8">
        <v>120</v>
      </c>
      <c r="C77" s="8">
        <v>121.34399999999999</v>
      </c>
      <c r="D77" s="8">
        <v>1344</v>
      </c>
      <c r="E77" s="8">
        <v>49.73</v>
      </c>
      <c r="F77" s="8">
        <v>303.04000000000002</v>
      </c>
      <c r="G77" s="8">
        <v>6109.29</v>
      </c>
      <c r="H77" s="8">
        <v>0</v>
      </c>
      <c r="I77" s="8">
        <v>0</v>
      </c>
      <c r="J77" s="8">
        <v>0</v>
      </c>
      <c r="K77" s="8">
        <v>6109.29</v>
      </c>
      <c r="L77" s="8">
        <v>0</v>
      </c>
      <c r="M77" s="2"/>
      <c r="N77" s="8">
        <v>72</v>
      </c>
      <c r="O77" s="8">
        <v>120</v>
      </c>
      <c r="P77" s="8">
        <v>127.797</v>
      </c>
      <c r="Q77" s="8">
        <v>7797</v>
      </c>
      <c r="R77" s="8">
        <v>49.73</v>
      </c>
      <c r="S77" s="8">
        <v>303.04000000000002</v>
      </c>
      <c r="T77" s="8">
        <v>35442.04</v>
      </c>
      <c r="U77" s="8">
        <v>0</v>
      </c>
      <c r="V77" s="8">
        <v>0</v>
      </c>
      <c r="W77" s="8">
        <v>0</v>
      </c>
      <c r="X77" s="8">
        <v>35442.04</v>
      </c>
      <c r="Y77" s="8">
        <v>0</v>
      </c>
      <c r="Z77" s="2"/>
      <c r="AA77" s="8">
        <v>72</v>
      </c>
      <c r="AB77" s="8">
        <v>137.5</v>
      </c>
      <c r="AC77" s="8">
        <v>136.33500000000001</v>
      </c>
      <c r="AD77" s="8">
        <v>-1165</v>
      </c>
      <c r="AE77" s="8">
        <v>49.83</v>
      </c>
      <c r="AF77" s="8">
        <v>303.04000000000002</v>
      </c>
      <c r="AG77" s="8">
        <v>-7060.83</v>
      </c>
      <c r="AH77" s="8">
        <v>0</v>
      </c>
      <c r="AI77" s="8">
        <v>0</v>
      </c>
      <c r="AJ77" s="8">
        <v>0</v>
      </c>
      <c r="AK77" s="8">
        <v>-7060.83</v>
      </c>
      <c r="AL77" s="8">
        <v>0</v>
      </c>
      <c r="AM77" s="2"/>
      <c r="AN77" s="8">
        <v>72</v>
      </c>
      <c r="AO77" s="8">
        <v>139.238</v>
      </c>
      <c r="AP77" s="8">
        <v>144.83199999999999</v>
      </c>
      <c r="AQ77" s="8">
        <v>5594</v>
      </c>
      <c r="AR77" s="8">
        <v>49.84</v>
      </c>
      <c r="AS77" s="8">
        <v>303.04000000000002</v>
      </c>
      <c r="AT77" s="8">
        <v>25428.09</v>
      </c>
      <c r="AU77" s="8">
        <v>0</v>
      </c>
      <c r="AV77" s="8">
        <v>0</v>
      </c>
      <c r="AW77" s="8">
        <v>0</v>
      </c>
      <c r="AX77" s="8">
        <v>25428.09</v>
      </c>
      <c r="AY77" s="8">
        <v>0</v>
      </c>
      <c r="AZ77" s="2"/>
      <c r="BA77" s="8">
        <v>72</v>
      </c>
      <c r="BB77" s="8">
        <v>180</v>
      </c>
      <c r="BC77" s="8">
        <v>170.71799999999999</v>
      </c>
      <c r="BD77" s="8">
        <v>-9282</v>
      </c>
      <c r="BE77" s="8">
        <v>49.84</v>
      </c>
      <c r="BF77" s="8">
        <v>303.04000000000002</v>
      </c>
      <c r="BG77" s="8">
        <v>-56256.35</v>
      </c>
      <c r="BH77" s="8">
        <v>0</v>
      </c>
      <c r="BI77" s="8">
        <v>0</v>
      </c>
      <c r="BJ77" s="8">
        <v>0</v>
      </c>
      <c r="BK77" s="8">
        <v>-56256.35</v>
      </c>
      <c r="BL77" s="8">
        <v>0</v>
      </c>
      <c r="BM77" s="2"/>
      <c r="BN77" s="8">
        <v>72</v>
      </c>
      <c r="BO77" s="8">
        <v>180</v>
      </c>
      <c r="BP77" s="8">
        <v>175.79</v>
      </c>
      <c r="BQ77" s="8">
        <v>-4210</v>
      </c>
      <c r="BR77" s="8">
        <v>49.92</v>
      </c>
      <c r="BS77" s="8">
        <v>303.04000000000002</v>
      </c>
      <c r="BT77" s="8">
        <v>-19136.98</v>
      </c>
      <c r="BU77" s="8">
        <v>0</v>
      </c>
      <c r="BV77" s="8">
        <v>0</v>
      </c>
      <c r="BW77" s="8">
        <v>0</v>
      </c>
      <c r="BX77" s="8">
        <v>-19136.98</v>
      </c>
      <c r="BY77" s="8">
        <v>0</v>
      </c>
      <c r="BZ77" s="2"/>
      <c r="CA77" s="8">
        <v>72</v>
      </c>
      <c r="CB77" s="8">
        <v>180</v>
      </c>
      <c r="CC77" s="8">
        <v>175.5</v>
      </c>
      <c r="CD77" s="8">
        <v>-4500</v>
      </c>
      <c r="CE77" s="8">
        <v>49.97</v>
      </c>
      <c r="CF77" s="8">
        <v>303.04000000000002</v>
      </c>
      <c r="CG77" s="8">
        <v>-13636.8</v>
      </c>
      <c r="CH77" s="8">
        <v>0</v>
      </c>
      <c r="CI77" s="8">
        <v>0</v>
      </c>
      <c r="CJ77" s="8">
        <v>0</v>
      </c>
      <c r="CK77" s="8">
        <v>-13636.8</v>
      </c>
      <c r="CL77" s="8">
        <v>0</v>
      </c>
    </row>
    <row r="78" spans="1:90">
      <c r="A78" s="8">
        <v>73</v>
      </c>
      <c r="B78" s="8">
        <v>125</v>
      </c>
      <c r="C78" s="8">
        <v>123.351</v>
      </c>
      <c r="D78" s="8">
        <v>-1649</v>
      </c>
      <c r="E78" s="8">
        <v>49.79</v>
      </c>
      <c r="F78" s="8">
        <v>303.04000000000002</v>
      </c>
      <c r="G78" s="8">
        <v>-9994.26</v>
      </c>
      <c r="H78" s="8">
        <v>0</v>
      </c>
      <c r="I78" s="8">
        <v>0</v>
      </c>
      <c r="J78" s="8">
        <v>0</v>
      </c>
      <c r="K78" s="8">
        <v>-9994.26</v>
      </c>
      <c r="L78" s="8">
        <v>0</v>
      </c>
      <c r="M78" s="2"/>
      <c r="N78" s="8">
        <v>73</v>
      </c>
      <c r="O78" s="8">
        <v>125</v>
      </c>
      <c r="P78" s="8">
        <v>126.02</v>
      </c>
      <c r="Q78" s="8">
        <v>1020</v>
      </c>
      <c r="R78" s="8">
        <v>49.86</v>
      </c>
      <c r="S78" s="8">
        <v>303.04000000000002</v>
      </c>
      <c r="T78" s="8">
        <v>4636.51</v>
      </c>
      <c r="U78" s="8">
        <v>0</v>
      </c>
      <c r="V78" s="8">
        <v>0</v>
      </c>
      <c r="W78" s="8">
        <v>0</v>
      </c>
      <c r="X78" s="8">
        <v>4636.51</v>
      </c>
      <c r="Y78" s="8">
        <v>0</v>
      </c>
      <c r="Z78" s="2"/>
      <c r="AA78" s="8">
        <v>73</v>
      </c>
      <c r="AB78" s="8">
        <v>137.5</v>
      </c>
      <c r="AC78" s="8">
        <v>140.15700000000001</v>
      </c>
      <c r="AD78" s="8">
        <v>2657</v>
      </c>
      <c r="AE78" s="8">
        <v>49.94</v>
      </c>
      <c r="AF78" s="8">
        <v>303.04000000000002</v>
      </c>
      <c r="AG78" s="8">
        <v>9662.1299999999992</v>
      </c>
      <c r="AH78" s="8">
        <v>0</v>
      </c>
      <c r="AI78" s="8">
        <v>0</v>
      </c>
      <c r="AJ78" s="8">
        <v>0</v>
      </c>
      <c r="AK78" s="8">
        <v>9662.1299999999992</v>
      </c>
      <c r="AL78" s="8">
        <v>0</v>
      </c>
      <c r="AM78" s="2"/>
      <c r="AN78" s="8">
        <v>73</v>
      </c>
      <c r="AO78" s="8">
        <v>140</v>
      </c>
      <c r="AP78" s="8">
        <v>148.55600000000001</v>
      </c>
      <c r="AQ78" s="8">
        <v>8556</v>
      </c>
      <c r="AR78" s="8">
        <v>49.99</v>
      </c>
      <c r="AS78" s="8">
        <v>303.04000000000002</v>
      </c>
      <c r="AT78" s="8">
        <v>21212.799999999999</v>
      </c>
      <c r="AU78" s="8">
        <v>0</v>
      </c>
      <c r="AV78" s="8">
        <v>0</v>
      </c>
      <c r="AW78" s="8">
        <v>0</v>
      </c>
      <c r="AX78" s="8">
        <v>21212.799999999999</v>
      </c>
      <c r="AY78" s="8">
        <v>0</v>
      </c>
      <c r="AZ78" s="2"/>
      <c r="BA78" s="8">
        <v>73</v>
      </c>
      <c r="BB78" s="8">
        <v>180</v>
      </c>
      <c r="BC78" s="8">
        <v>176.11600000000001</v>
      </c>
      <c r="BD78" s="8">
        <v>-3884</v>
      </c>
      <c r="BE78" s="8">
        <v>49.96</v>
      </c>
      <c r="BF78" s="8">
        <v>303.04000000000002</v>
      </c>
      <c r="BG78" s="8">
        <v>-11770.07</v>
      </c>
      <c r="BH78" s="8">
        <v>0</v>
      </c>
      <c r="BI78" s="8">
        <v>0</v>
      </c>
      <c r="BJ78" s="8">
        <v>0</v>
      </c>
      <c r="BK78" s="8">
        <v>-11770.07</v>
      </c>
      <c r="BL78" s="8">
        <v>0</v>
      </c>
      <c r="BM78" s="2"/>
      <c r="BN78" s="8">
        <v>73</v>
      </c>
      <c r="BO78" s="8">
        <v>180</v>
      </c>
      <c r="BP78" s="8">
        <v>178.04</v>
      </c>
      <c r="BQ78" s="8">
        <v>-1960</v>
      </c>
      <c r="BR78" s="8">
        <v>50.03</v>
      </c>
      <c r="BS78" s="8">
        <v>303.04000000000002</v>
      </c>
      <c r="BT78" s="8">
        <v>-5939.58</v>
      </c>
      <c r="BU78" s="8">
        <v>0</v>
      </c>
      <c r="BV78" s="8">
        <v>0</v>
      </c>
      <c r="BW78" s="8">
        <v>0</v>
      </c>
      <c r="BX78" s="8">
        <v>-5939.58</v>
      </c>
      <c r="BY78" s="8">
        <v>0</v>
      </c>
      <c r="BZ78" s="2"/>
      <c r="CA78" s="8">
        <v>73</v>
      </c>
      <c r="CB78" s="8">
        <v>180</v>
      </c>
      <c r="CC78" s="8">
        <v>176.13399999999999</v>
      </c>
      <c r="CD78" s="8">
        <v>-3866</v>
      </c>
      <c r="CE78" s="8">
        <v>50.03</v>
      </c>
      <c r="CF78" s="8">
        <v>303.04000000000002</v>
      </c>
      <c r="CG78" s="8">
        <v>-11715.53</v>
      </c>
      <c r="CH78" s="8">
        <v>0</v>
      </c>
      <c r="CI78" s="8">
        <v>0</v>
      </c>
      <c r="CJ78" s="8">
        <v>0</v>
      </c>
      <c r="CK78" s="8">
        <v>-11715.53</v>
      </c>
      <c r="CL78" s="8">
        <v>0</v>
      </c>
    </row>
    <row r="79" spans="1:90">
      <c r="A79" s="8">
        <v>74</v>
      </c>
      <c r="B79" s="8">
        <v>125</v>
      </c>
      <c r="C79" s="8">
        <v>126.979</v>
      </c>
      <c r="D79" s="8">
        <v>1979</v>
      </c>
      <c r="E79" s="8">
        <v>49.62</v>
      </c>
      <c r="F79" s="8">
        <v>303.04000000000002</v>
      </c>
      <c r="G79" s="8">
        <v>8995.74</v>
      </c>
      <c r="H79" s="8">
        <v>0</v>
      </c>
      <c r="I79" s="8">
        <v>0</v>
      </c>
      <c r="J79" s="8">
        <v>0</v>
      </c>
      <c r="K79" s="8">
        <v>8995.74</v>
      </c>
      <c r="L79" s="8">
        <v>0</v>
      </c>
      <c r="M79" s="2"/>
      <c r="N79" s="8">
        <v>74</v>
      </c>
      <c r="O79" s="8">
        <v>125</v>
      </c>
      <c r="P79" s="8">
        <v>129.01300000000001</v>
      </c>
      <c r="Q79" s="8">
        <v>4013</v>
      </c>
      <c r="R79" s="8">
        <v>49.63</v>
      </c>
      <c r="S79" s="8">
        <v>303.04000000000002</v>
      </c>
      <c r="T79" s="8">
        <v>18241.490000000002</v>
      </c>
      <c r="U79" s="8">
        <v>0</v>
      </c>
      <c r="V79" s="8">
        <v>0</v>
      </c>
      <c r="W79" s="8">
        <v>0</v>
      </c>
      <c r="X79" s="8">
        <v>18241.490000000002</v>
      </c>
      <c r="Y79" s="8">
        <v>0</v>
      </c>
      <c r="Z79" s="2"/>
      <c r="AA79" s="8">
        <v>74</v>
      </c>
      <c r="AB79" s="8">
        <v>137.5</v>
      </c>
      <c r="AC79" s="8">
        <v>140.761</v>
      </c>
      <c r="AD79" s="8">
        <v>3261</v>
      </c>
      <c r="AE79" s="8">
        <v>49.74</v>
      </c>
      <c r="AF79" s="8">
        <v>303.04000000000002</v>
      </c>
      <c r="AG79" s="8">
        <v>14823.2</v>
      </c>
      <c r="AH79" s="8">
        <v>0</v>
      </c>
      <c r="AI79" s="8">
        <v>0</v>
      </c>
      <c r="AJ79" s="8">
        <v>0</v>
      </c>
      <c r="AK79" s="8">
        <v>14823.2</v>
      </c>
      <c r="AL79" s="8">
        <v>0</v>
      </c>
      <c r="AM79" s="2"/>
      <c r="AN79" s="8">
        <v>74</v>
      </c>
      <c r="AO79" s="8">
        <v>140</v>
      </c>
      <c r="AP79" s="8">
        <v>141.96700000000001</v>
      </c>
      <c r="AQ79" s="8">
        <v>1967</v>
      </c>
      <c r="AR79" s="8">
        <v>49.86</v>
      </c>
      <c r="AS79" s="8">
        <v>303.04000000000002</v>
      </c>
      <c r="AT79" s="8">
        <v>8941.2000000000007</v>
      </c>
      <c r="AU79" s="8">
        <v>0</v>
      </c>
      <c r="AV79" s="8">
        <v>0</v>
      </c>
      <c r="AW79" s="8">
        <v>0</v>
      </c>
      <c r="AX79" s="8">
        <v>8941.2000000000007</v>
      </c>
      <c r="AY79" s="8">
        <v>0</v>
      </c>
      <c r="AZ79" s="2"/>
      <c r="BA79" s="8">
        <v>74</v>
      </c>
      <c r="BB79" s="8">
        <v>180</v>
      </c>
      <c r="BC79" s="8">
        <v>174.63900000000001</v>
      </c>
      <c r="BD79" s="8">
        <v>-5361</v>
      </c>
      <c r="BE79" s="8">
        <v>49.96</v>
      </c>
      <c r="BF79" s="8">
        <v>303.04000000000002</v>
      </c>
      <c r="BG79" s="8">
        <v>-16245.97</v>
      </c>
      <c r="BH79" s="8">
        <v>0</v>
      </c>
      <c r="BI79" s="8">
        <v>0</v>
      </c>
      <c r="BJ79" s="8">
        <v>0</v>
      </c>
      <c r="BK79" s="8">
        <v>-16245.97</v>
      </c>
      <c r="BL79" s="8">
        <v>0</v>
      </c>
      <c r="BM79" s="2"/>
      <c r="BN79" s="8">
        <v>74</v>
      </c>
      <c r="BO79" s="8">
        <v>180</v>
      </c>
      <c r="BP79" s="8">
        <v>180.429</v>
      </c>
      <c r="BQ79" s="8">
        <v>429</v>
      </c>
      <c r="BR79" s="8">
        <v>50</v>
      </c>
      <c r="BS79" s="8">
        <v>303.04000000000002</v>
      </c>
      <c r="BT79" s="8">
        <v>1300.04</v>
      </c>
      <c r="BU79" s="8">
        <v>0</v>
      </c>
      <c r="BV79" s="8">
        <v>0</v>
      </c>
      <c r="BW79" s="8">
        <v>0</v>
      </c>
      <c r="BX79" s="8">
        <v>1300.04</v>
      </c>
      <c r="BY79" s="8">
        <v>0</v>
      </c>
      <c r="BZ79" s="2"/>
      <c r="CA79" s="8">
        <v>74</v>
      </c>
      <c r="CB79" s="8">
        <v>180</v>
      </c>
      <c r="CC79" s="8">
        <v>178.58099999999999</v>
      </c>
      <c r="CD79" s="8">
        <v>-1419</v>
      </c>
      <c r="CE79" s="8">
        <v>50.02</v>
      </c>
      <c r="CF79" s="8">
        <v>303.04000000000002</v>
      </c>
      <c r="CG79" s="8">
        <v>-4300.1400000000003</v>
      </c>
      <c r="CH79" s="8">
        <v>0</v>
      </c>
      <c r="CI79" s="8">
        <v>0</v>
      </c>
      <c r="CJ79" s="8">
        <v>0</v>
      </c>
      <c r="CK79" s="8">
        <v>-4300.1400000000003</v>
      </c>
      <c r="CL79" s="8">
        <v>0</v>
      </c>
    </row>
    <row r="80" spans="1:90">
      <c r="A80" s="8">
        <v>75</v>
      </c>
      <c r="B80" s="8">
        <v>125</v>
      </c>
      <c r="C80" s="8">
        <v>127.60599999999999</v>
      </c>
      <c r="D80" s="8">
        <v>2606</v>
      </c>
      <c r="E80" s="8">
        <v>49.73</v>
      </c>
      <c r="F80" s="8">
        <v>303.04000000000002</v>
      </c>
      <c r="G80" s="8">
        <v>11845.83</v>
      </c>
      <c r="H80" s="8">
        <v>0</v>
      </c>
      <c r="I80" s="8">
        <v>0</v>
      </c>
      <c r="J80" s="8">
        <v>0</v>
      </c>
      <c r="K80" s="8">
        <v>11845.83</v>
      </c>
      <c r="L80" s="8">
        <v>0</v>
      </c>
      <c r="M80" s="2"/>
      <c r="N80" s="8">
        <v>75</v>
      </c>
      <c r="O80" s="8">
        <v>125</v>
      </c>
      <c r="P80" s="8">
        <v>129.25700000000001</v>
      </c>
      <c r="Q80" s="8">
        <v>4257</v>
      </c>
      <c r="R80" s="8">
        <v>49.83</v>
      </c>
      <c r="S80" s="8">
        <v>303.04000000000002</v>
      </c>
      <c r="T80" s="8">
        <v>19350.62</v>
      </c>
      <c r="U80" s="8">
        <v>0</v>
      </c>
      <c r="V80" s="8">
        <v>0</v>
      </c>
      <c r="W80" s="8">
        <v>0</v>
      </c>
      <c r="X80" s="8">
        <v>19350.62</v>
      </c>
      <c r="Y80" s="8">
        <v>0</v>
      </c>
      <c r="Z80" s="2"/>
      <c r="AA80" s="8">
        <v>75</v>
      </c>
      <c r="AB80" s="8">
        <v>137.5</v>
      </c>
      <c r="AC80" s="8">
        <v>139.458</v>
      </c>
      <c r="AD80" s="8">
        <v>1958</v>
      </c>
      <c r="AE80" s="8">
        <v>49.86</v>
      </c>
      <c r="AF80" s="8">
        <v>303.04000000000002</v>
      </c>
      <c r="AG80" s="8">
        <v>8900.2800000000007</v>
      </c>
      <c r="AH80" s="8">
        <v>0</v>
      </c>
      <c r="AI80" s="8">
        <v>0</v>
      </c>
      <c r="AJ80" s="8">
        <v>0</v>
      </c>
      <c r="AK80" s="8">
        <v>8900.2800000000007</v>
      </c>
      <c r="AL80" s="8">
        <v>0</v>
      </c>
      <c r="AM80" s="2"/>
      <c r="AN80" s="8">
        <v>75</v>
      </c>
      <c r="AO80" s="8">
        <v>140</v>
      </c>
      <c r="AP80" s="8">
        <v>138.65</v>
      </c>
      <c r="AQ80" s="8">
        <v>-1350</v>
      </c>
      <c r="AR80" s="8">
        <v>49.89</v>
      </c>
      <c r="AS80" s="8">
        <v>303.04000000000002</v>
      </c>
      <c r="AT80" s="8">
        <v>-8182.08</v>
      </c>
      <c r="AU80" s="8">
        <v>0</v>
      </c>
      <c r="AV80" s="8">
        <v>0</v>
      </c>
      <c r="AW80" s="8">
        <v>0</v>
      </c>
      <c r="AX80" s="8">
        <v>-8182.08</v>
      </c>
      <c r="AY80" s="8">
        <v>0</v>
      </c>
      <c r="AZ80" s="2"/>
      <c r="BA80" s="8">
        <v>75</v>
      </c>
      <c r="BB80" s="8">
        <v>180</v>
      </c>
      <c r="BC80" s="8">
        <v>177.07499999999999</v>
      </c>
      <c r="BD80" s="8">
        <v>-2925</v>
      </c>
      <c r="BE80" s="8">
        <v>49.98</v>
      </c>
      <c r="BF80" s="8">
        <v>303.04000000000002</v>
      </c>
      <c r="BG80" s="8">
        <v>-8863.92</v>
      </c>
      <c r="BH80" s="8">
        <v>0</v>
      </c>
      <c r="BI80" s="8">
        <v>0</v>
      </c>
      <c r="BJ80" s="8">
        <v>0</v>
      </c>
      <c r="BK80" s="8">
        <v>-8863.92</v>
      </c>
      <c r="BL80" s="8">
        <v>0</v>
      </c>
      <c r="BM80" s="2"/>
      <c r="BN80" s="8">
        <v>75</v>
      </c>
      <c r="BO80" s="8">
        <v>180</v>
      </c>
      <c r="BP80" s="8">
        <v>181.489</v>
      </c>
      <c r="BQ80" s="8">
        <v>1489</v>
      </c>
      <c r="BR80" s="8">
        <v>50</v>
      </c>
      <c r="BS80" s="8">
        <v>303.04000000000002</v>
      </c>
      <c r="BT80" s="8">
        <v>4512.2700000000004</v>
      </c>
      <c r="BU80" s="8">
        <v>0</v>
      </c>
      <c r="BV80" s="8">
        <v>0</v>
      </c>
      <c r="BW80" s="8">
        <v>0</v>
      </c>
      <c r="BX80" s="8">
        <v>4512.2700000000004</v>
      </c>
      <c r="BY80" s="8">
        <v>0</v>
      </c>
      <c r="BZ80" s="2"/>
      <c r="CA80" s="8">
        <v>75</v>
      </c>
      <c r="CB80" s="8">
        <v>180</v>
      </c>
      <c r="CC80" s="8">
        <v>176.33699999999999</v>
      </c>
      <c r="CD80" s="8">
        <v>-3663</v>
      </c>
      <c r="CE80" s="8">
        <v>50</v>
      </c>
      <c r="CF80" s="8">
        <v>303.04000000000002</v>
      </c>
      <c r="CG80" s="8">
        <v>-11100.36</v>
      </c>
      <c r="CH80" s="8">
        <v>0</v>
      </c>
      <c r="CI80" s="8">
        <v>0</v>
      </c>
      <c r="CJ80" s="8">
        <v>0</v>
      </c>
      <c r="CK80" s="8">
        <v>-11100.36</v>
      </c>
      <c r="CL80" s="8">
        <v>0</v>
      </c>
    </row>
    <row r="81" spans="1:90">
      <c r="A81" s="8">
        <v>76</v>
      </c>
      <c r="B81" s="8">
        <v>125</v>
      </c>
      <c r="C81" s="8">
        <v>122.651</v>
      </c>
      <c r="D81" s="8">
        <v>-2349</v>
      </c>
      <c r="E81" s="8">
        <v>49.95</v>
      </c>
      <c r="F81" s="8">
        <v>303.04000000000002</v>
      </c>
      <c r="G81" s="8">
        <v>-7118.41</v>
      </c>
      <c r="H81" s="8">
        <v>0</v>
      </c>
      <c r="I81" s="8">
        <v>0</v>
      </c>
      <c r="J81" s="8">
        <v>0</v>
      </c>
      <c r="K81" s="8">
        <v>-7118.41</v>
      </c>
      <c r="L81" s="8">
        <v>0</v>
      </c>
      <c r="M81" s="2"/>
      <c r="N81" s="8">
        <v>76</v>
      </c>
      <c r="O81" s="8">
        <v>125</v>
      </c>
      <c r="P81" s="8">
        <v>129.15100000000001</v>
      </c>
      <c r="Q81" s="8">
        <v>4151</v>
      </c>
      <c r="R81" s="8">
        <v>50</v>
      </c>
      <c r="S81" s="8">
        <v>303.04000000000002</v>
      </c>
      <c r="T81" s="8">
        <v>12579.19</v>
      </c>
      <c r="U81" s="8">
        <v>0</v>
      </c>
      <c r="V81" s="8">
        <v>0</v>
      </c>
      <c r="W81" s="8">
        <v>0</v>
      </c>
      <c r="X81" s="8">
        <v>12579.19</v>
      </c>
      <c r="Y81" s="8">
        <v>0</v>
      </c>
      <c r="Z81" s="2"/>
      <c r="AA81" s="8">
        <v>76</v>
      </c>
      <c r="AB81" s="8">
        <v>137.5</v>
      </c>
      <c r="AC81" s="8">
        <v>140.14699999999999</v>
      </c>
      <c r="AD81" s="8">
        <v>2647</v>
      </c>
      <c r="AE81" s="8">
        <v>49.99</v>
      </c>
      <c r="AF81" s="8">
        <v>303.04000000000002</v>
      </c>
      <c r="AG81" s="8">
        <v>8021.47</v>
      </c>
      <c r="AH81" s="8">
        <v>0</v>
      </c>
      <c r="AI81" s="8">
        <v>0</v>
      </c>
      <c r="AJ81" s="8">
        <v>0</v>
      </c>
      <c r="AK81" s="8">
        <v>8021.47</v>
      </c>
      <c r="AL81" s="8">
        <v>0</v>
      </c>
      <c r="AM81" s="2"/>
      <c r="AN81" s="8">
        <v>76</v>
      </c>
      <c r="AO81" s="8">
        <v>140</v>
      </c>
      <c r="AP81" s="8">
        <v>140.65600000000001</v>
      </c>
      <c r="AQ81" s="8">
        <v>656</v>
      </c>
      <c r="AR81" s="8">
        <v>49.97</v>
      </c>
      <c r="AS81" s="8">
        <v>303.04000000000002</v>
      </c>
      <c r="AT81" s="8">
        <v>1987.94</v>
      </c>
      <c r="AU81" s="8">
        <v>0</v>
      </c>
      <c r="AV81" s="8">
        <v>0</v>
      </c>
      <c r="AW81" s="8">
        <v>0</v>
      </c>
      <c r="AX81" s="8">
        <v>1987.94</v>
      </c>
      <c r="AY81" s="8">
        <v>0</v>
      </c>
      <c r="AZ81" s="2"/>
      <c r="BA81" s="8">
        <v>76</v>
      </c>
      <c r="BB81" s="8">
        <v>180</v>
      </c>
      <c r="BC81" s="8">
        <v>178.08199999999999</v>
      </c>
      <c r="BD81" s="8">
        <v>-1918</v>
      </c>
      <c r="BE81" s="8">
        <v>49.99</v>
      </c>
      <c r="BF81" s="8">
        <v>303.04000000000002</v>
      </c>
      <c r="BG81" s="8">
        <v>-5812.31</v>
      </c>
      <c r="BH81" s="8">
        <v>0</v>
      </c>
      <c r="BI81" s="8">
        <v>0</v>
      </c>
      <c r="BJ81" s="8">
        <v>0</v>
      </c>
      <c r="BK81" s="8">
        <v>-5812.31</v>
      </c>
      <c r="BL81" s="8">
        <v>0</v>
      </c>
      <c r="BM81" s="2"/>
      <c r="BN81" s="8">
        <v>76</v>
      </c>
      <c r="BO81" s="8">
        <v>180</v>
      </c>
      <c r="BP81" s="8">
        <v>179.30099999999999</v>
      </c>
      <c r="BQ81" s="8">
        <v>-699</v>
      </c>
      <c r="BR81" s="8">
        <v>50.02</v>
      </c>
      <c r="BS81" s="8">
        <v>303.04000000000002</v>
      </c>
      <c r="BT81" s="8">
        <v>-2118.25</v>
      </c>
      <c r="BU81" s="8">
        <v>0</v>
      </c>
      <c r="BV81" s="8">
        <v>0</v>
      </c>
      <c r="BW81" s="8">
        <v>0</v>
      </c>
      <c r="BX81" s="8">
        <v>-2118.25</v>
      </c>
      <c r="BY81" s="8">
        <v>0</v>
      </c>
      <c r="BZ81" s="2"/>
      <c r="CA81" s="8">
        <v>76</v>
      </c>
      <c r="CB81" s="8">
        <v>180</v>
      </c>
      <c r="CC81" s="8">
        <v>176.39599999999999</v>
      </c>
      <c r="CD81" s="8">
        <v>-3604</v>
      </c>
      <c r="CE81" s="8">
        <v>50.03</v>
      </c>
      <c r="CF81" s="8">
        <v>303.04000000000002</v>
      </c>
      <c r="CG81" s="8">
        <v>-10921.56</v>
      </c>
      <c r="CH81" s="8">
        <v>0</v>
      </c>
      <c r="CI81" s="8">
        <v>0</v>
      </c>
      <c r="CJ81" s="8">
        <v>0</v>
      </c>
      <c r="CK81" s="8">
        <v>-10921.56</v>
      </c>
      <c r="CL81" s="8">
        <v>0</v>
      </c>
    </row>
    <row r="82" spans="1:90">
      <c r="A82" s="8">
        <v>77</v>
      </c>
      <c r="B82" s="8">
        <v>125</v>
      </c>
      <c r="C82" s="8">
        <v>126.483</v>
      </c>
      <c r="D82" s="8">
        <v>1483</v>
      </c>
      <c r="E82" s="8">
        <v>49.97</v>
      </c>
      <c r="F82" s="8">
        <v>303.04000000000002</v>
      </c>
      <c r="G82" s="8">
        <v>4494.08</v>
      </c>
      <c r="H82" s="8">
        <v>0</v>
      </c>
      <c r="I82" s="8">
        <v>0</v>
      </c>
      <c r="J82" s="8">
        <v>0</v>
      </c>
      <c r="K82" s="8">
        <v>4494.08</v>
      </c>
      <c r="L82" s="8">
        <v>0</v>
      </c>
      <c r="M82" s="2"/>
      <c r="N82" s="8">
        <v>77</v>
      </c>
      <c r="O82" s="8">
        <v>135</v>
      </c>
      <c r="P82" s="8">
        <v>136.678</v>
      </c>
      <c r="Q82" s="8">
        <v>1678</v>
      </c>
      <c r="R82" s="8">
        <v>50.03</v>
      </c>
      <c r="S82" s="8">
        <v>303.04000000000002</v>
      </c>
      <c r="T82" s="8">
        <v>5085.01</v>
      </c>
      <c r="U82" s="8">
        <v>0</v>
      </c>
      <c r="V82" s="8">
        <v>0</v>
      </c>
      <c r="W82" s="8">
        <v>0</v>
      </c>
      <c r="X82" s="8">
        <v>5085.01</v>
      </c>
      <c r="Y82" s="8">
        <v>0</v>
      </c>
      <c r="Z82" s="2"/>
      <c r="AA82" s="8">
        <v>77</v>
      </c>
      <c r="AB82" s="8">
        <v>137.5</v>
      </c>
      <c r="AC82" s="8">
        <v>139.864</v>
      </c>
      <c r="AD82" s="8">
        <v>2364</v>
      </c>
      <c r="AE82" s="8">
        <v>50</v>
      </c>
      <c r="AF82" s="8">
        <v>303.04000000000002</v>
      </c>
      <c r="AG82" s="8">
        <v>7163.87</v>
      </c>
      <c r="AH82" s="8">
        <v>0</v>
      </c>
      <c r="AI82" s="8">
        <v>0</v>
      </c>
      <c r="AJ82" s="8">
        <v>0</v>
      </c>
      <c r="AK82" s="8">
        <v>7163.87</v>
      </c>
      <c r="AL82" s="8">
        <v>0</v>
      </c>
      <c r="AM82" s="2"/>
      <c r="AN82" s="8">
        <v>77</v>
      </c>
      <c r="AO82" s="8">
        <v>140</v>
      </c>
      <c r="AP82" s="8">
        <v>144.67500000000001</v>
      </c>
      <c r="AQ82" s="8">
        <v>4675</v>
      </c>
      <c r="AR82" s="8">
        <v>50.02</v>
      </c>
      <c r="AS82" s="8">
        <v>303.04000000000002</v>
      </c>
      <c r="AT82" s="8">
        <v>14167.12</v>
      </c>
      <c r="AU82" s="8">
        <v>0</v>
      </c>
      <c r="AV82" s="8">
        <v>0</v>
      </c>
      <c r="AW82" s="8">
        <v>0</v>
      </c>
      <c r="AX82" s="8">
        <v>14167.12</v>
      </c>
      <c r="AY82" s="8">
        <v>0</v>
      </c>
      <c r="AZ82" s="2"/>
      <c r="BA82" s="8">
        <v>77</v>
      </c>
      <c r="BB82" s="8">
        <v>180</v>
      </c>
      <c r="BC82" s="8">
        <v>177.38</v>
      </c>
      <c r="BD82" s="8">
        <v>-2620</v>
      </c>
      <c r="BE82" s="8">
        <v>50</v>
      </c>
      <c r="BF82" s="8">
        <v>303.04000000000002</v>
      </c>
      <c r="BG82" s="8">
        <v>-7939.65</v>
      </c>
      <c r="BH82" s="8">
        <v>0</v>
      </c>
      <c r="BI82" s="8">
        <v>0</v>
      </c>
      <c r="BJ82" s="8">
        <v>0</v>
      </c>
      <c r="BK82" s="8">
        <v>-7939.65</v>
      </c>
      <c r="BL82" s="8">
        <v>0</v>
      </c>
      <c r="BM82" s="2"/>
      <c r="BN82" s="8">
        <v>77</v>
      </c>
      <c r="BO82" s="8">
        <v>180</v>
      </c>
      <c r="BP82" s="8">
        <v>180.14</v>
      </c>
      <c r="BQ82" s="8">
        <v>140</v>
      </c>
      <c r="BR82" s="8">
        <v>50.05</v>
      </c>
      <c r="BS82" s="8">
        <v>303.04000000000002</v>
      </c>
      <c r="BT82" s="8">
        <v>0</v>
      </c>
      <c r="BU82" s="8">
        <v>0</v>
      </c>
      <c r="BV82" s="8">
        <v>0</v>
      </c>
      <c r="BW82" s="8">
        <v>0</v>
      </c>
      <c r="BX82" s="8">
        <v>0</v>
      </c>
      <c r="BY82" s="8">
        <v>0</v>
      </c>
      <c r="BZ82" s="2"/>
      <c r="CA82" s="8">
        <v>77</v>
      </c>
      <c r="CB82" s="8">
        <v>180</v>
      </c>
      <c r="CC82" s="8">
        <v>175.34</v>
      </c>
      <c r="CD82" s="8">
        <v>-4660</v>
      </c>
      <c r="CE82" s="8">
        <v>50.02</v>
      </c>
      <c r="CF82" s="8">
        <v>303.04000000000002</v>
      </c>
      <c r="CG82" s="8">
        <v>-14121.66</v>
      </c>
      <c r="CH82" s="8">
        <v>0</v>
      </c>
      <c r="CI82" s="8">
        <v>0</v>
      </c>
      <c r="CJ82" s="8">
        <v>0</v>
      </c>
      <c r="CK82" s="8">
        <v>-14121.66</v>
      </c>
      <c r="CL82" s="8">
        <v>0</v>
      </c>
    </row>
    <row r="83" spans="1:90">
      <c r="A83" s="8">
        <v>78</v>
      </c>
      <c r="B83" s="8">
        <v>125</v>
      </c>
      <c r="C83" s="8">
        <v>125.902</v>
      </c>
      <c r="D83" s="8">
        <v>902</v>
      </c>
      <c r="E83" s="8">
        <v>49.97</v>
      </c>
      <c r="F83" s="8">
        <v>303.04000000000002</v>
      </c>
      <c r="G83" s="8">
        <v>2733.42</v>
      </c>
      <c r="H83" s="8">
        <v>0</v>
      </c>
      <c r="I83" s="8">
        <v>0</v>
      </c>
      <c r="J83" s="8">
        <v>0</v>
      </c>
      <c r="K83" s="8">
        <v>2733.42</v>
      </c>
      <c r="L83" s="8">
        <v>0</v>
      </c>
      <c r="M83" s="2"/>
      <c r="N83" s="8">
        <v>78</v>
      </c>
      <c r="O83" s="8">
        <v>135</v>
      </c>
      <c r="P83" s="8">
        <v>137.191</v>
      </c>
      <c r="Q83" s="8">
        <v>2191</v>
      </c>
      <c r="R83" s="8">
        <v>50.01</v>
      </c>
      <c r="S83" s="8">
        <v>303.04000000000002</v>
      </c>
      <c r="T83" s="8">
        <v>6639.61</v>
      </c>
      <c r="U83" s="8">
        <v>0</v>
      </c>
      <c r="V83" s="8">
        <v>0</v>
      </c>
      <c r="W83" s="8">
        <v>0</v>
      </c>
      <c r="X83" s="8">
        <v>6639.61</v>
      </c>
      <c r="Y83" s="8">
        <v>0</v>
      </c>
      <c r="Z83" s="2"/>
      <c r="AA83" s="8">
        <v>78</v>
      </c>
      <c r="AB83" s="8">
        <v>137.5</v>
      </c>
      <c r="AC83" s="8">
        <v>138.99600000000001</v>
      </c>
      <c r="AD83" s="8">
        <v>1496</v>
      </c>
      <c r="AE83" s="8">
        <v>49.99</v>
      </c>
      <c r="AF83" s="8">
        <v>303.04000000000002</v>
      </c>
      <c r="AG83" s="8">
        <v>4533.4799999999996</v>
      </c>
      <c r="AH83" s="8">
        <v>0</v>
      </c>
      <c r="AI83" s="8">
        <v>0</v>
      </c>
      <c r="AJ83" s="8">
        <v>0</v>
      </c>
      <c r="AK83" s="8">
        <v>4533.4799999999996</v>
      </c>
      <c r="AL83" s="8">
        <v>0</v>
      </c>
      <c r="AM83" s="2"/>
      <c r="AN83" s="8">
        <v>78</v>
      </c>
      <c r="AO83" s="8">
        <v>140</v>
      </c>
      <c r="AP83" s="8">
        <v>139.571</v>
      </c>
      <c r="AQ83" s="8">
        <v>-429</v>
      </c>
      <c r="AR83" s="8">
        <v>50.01</v>
      </c>
      <c r="AS83" s="8">
        <v>303.04000000000002</v>
      </c>
      <c r="AT83" s="8">
        <v>-1300.04</v>
      </c>
      <c r="AU83" s="8">
        <v>0</v>
      </c>
      <c r="AV83" s="8">
        <v>0</v>
      </c>
      <c r="AW83" s="8">
        <v>0</v>
      </c>
      <c r="AX83" s="8">
        <v>-1300.04</v>
      </c>
      <c r="AY83" s="8">
        <v>0</v>
      </c>
      <c r="AZ83" s="2"/>
      <c r="BA83" s="8">
        <v>78</v>
      </c>
      <c r="BB83" s="8">
        <v>180</v>
      </c>
      <c r="BC83" s="8">
        <v>172.25700000000001</v>
      </c>
      <c r="BD83" s="8">
        <v>-7743</v>
      </c>
      <c r="BE83" s="8">
        <v>50</v>
      </c>
      <c r="BF83" s="8">
        <v>303.04000000000002</v>
      </c>
      <c r="BG83" s="8">
        <v>-23464.39</v>
      </c>
      <c r="BH83" s="8">
        <v>0</v>
      </c>
      <c r="BI83" s="8">
        <v>0</v>
      </c>
      <c r="BJ83" s="8">
        <v>-147.28</v>
      </c>
      <c r="BK83" s="8">
        <v>-23611.67</v>
      </c>
      <c r="BL83" s="8">
        <v>0</v>
      </c>
      <c r="BM83" s="2"/>
      <c r="BN83" s="8">
        <v>78</v>
      </c>
      <c r="BO83" s="8">
        <v>180</v>
      </c>
      <c r="BP83" s="8">
        <v>180.465</v>
      </c>
      <c r="BQ83" s="8">
        <v>465</v>
      </c>
      <c r="BR83" s="8">
        <v>50.05</v>
      </c>
      <c r="BS83" s="8">
        <v>303.04000000000002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2"/>
      <c r="CA83" s="8">
        <v>78</v>
      </c>
      <c r="CB83" s="8">
        <v>180</v>
      </c>
      <c r="CC83" s="8">
        <v>177.71199999999999</v>
      </c>
      <c r="CD83" s="8">
        <v>-2288</v>
      </c>
      <c r="CE83" s="8">
        <v>50.05</v>
      </c>
      <c r="CF83" s="8">
        <v>303.04000000000002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</row>
    <row r="84" spans="1:90">
      <c r="A84" s="8">
        <v>79</v>
      </c>
      <c r="B84" s="8">
        <v>125</v>
      </c>
      <c r="C84" s="8">
        <v>126.227</v>
      </c>
      <c r="D84" s="8">
        <v>1227</v>
      </c>
      <c r="E84" s="8">
        <v>50.03</v>
      </c>
      <c r="F84" s="8">
        <v>303.04000000000002</v>
      </c>
      <c r="G84" s="8">
        <v>3718.3</v>
      </c>
      <c r="H84" s="8">
        <v>0</v>
      </c>
      <c r="I84" s="8">
        <v>0</v>
      </c>
      <c r="J84" s="8">
        <v>0</v>
      </c>
      <c r="K84" s="8">
        <v>3718.3</v>
      </c>
      <c r="L84" s="8">
        <v>0</v>
      </c>
      <c r="M84" s="2"/>
      <c r="N84" s="8">
        <v>79</v>
      </c>
      <c r="O84" s="8">
        <v>135</v>
      </c>
      <c r="P84" s="8">
        <v>135.98099999999999</v>
      </c>
      <c r="Q84" s="8">
        <v>981</v>
      </c>
      <c r="R84" s="8">
        <v>50.02</v>
      </c>
      <c r="S84" s="8">
        <v>303.04000000000002</v>
      </c>
      <c r="T84" s="8">
        <v>2972.82</v>
      </c>
      <c r="U84" s="8">
        <v>0</v>
      </c>
      <c r="V84" s="8">
        <v>0</v>
      </c>
      <c r="W84" s="8">
        <v>0</v>
      </c>
      <c r="X84" s="8">
        <v>2972.82</v>
      </c>
      <c r="Y84" s="8">
        <v>0</v>
      </c>
      <c r="Z84" s="2"/>
      <c r="AA84" s="8">
        <v>79</v>
      </c>
      <c r="AB84" s="8">
        <v>137.5</v>
      </c>
      <c r="AC84" s="8">
        <v>138.07400000000001</v>
      </c>
      <c r="AD84" s="8">
        <v>574</v>
      </c>
      <c r="AE84" s="8">
        <v>50.03</v>
      </c>
      <c r="AF84" s="8">
        <v>303.04000000000002</v>
      </c>
      <c r="AG84" s="8">
        <v>1739.45</v>
      </c>
      <c r="AH84" s="8">
        <v>0</v>
      </c>
      <c r="AI84" s="8">
        <v>0</v>
      </c>
      <c r="AJ84" s="8">
        <v>0</v>
      </c>
      <c r="AK84" s="8">
        <v>1739.45</v>
      </c>
      <c r="AL84" s="8">
        <v>0</v>
      </c>
      <c r="AM84" s="2"/>
      <c r="AN84" s="8">
        <v>79</v>
      </c>
      <c r="AO84" s="8">
        <v>140</v>
      </c>
      <c r="AP84" s="8">
        <v>139.57400000000001</v>
      </c>
      <c r="AQ84" s="8">
        <v>-426</v>
      </c>
      <c r="AR84" s="8">
        <v>50.03</v>
      </c>
      <c r="AS84" s="8">
        <v>303.04000000000002</v>
      </c>
      <c r="AT84" s="8">
        <v>-1290.95</v>
      </c>
      <c r="AU84" s="8">
        <v>0</v>
      </c>
      <c r="AV84" s="8">
        <v>0</v>
      </c>
      <c r="AW84" s="8">
        <v>0</v>
      </c>
      <c r="AX84" s="8">
        <v>-1290.95</v>
      </c>
      <c r="AY84" s="8">
        <v>0</v>
      </c>
      <c r="AZ84" s="2"/>
      <c r="BA84" s="8">
        <v>79</v>
      </c>
      <c r="BB84" s="8">
        <v>180</v>
      </c>
      <c r="BC84" s="8">
        <v>174.51599999999999</v>
      </c>
      <c r="BD84" s="8">
        <v>-5484</v>
      </c>
      <c r="BE84" s="8">
        <v>50.03</v>
      </c>
      <c r="BF84" s="8">
        <v>303.04000000000002</v>
      </c>
      <c r="BG84" s="8">
        <v>-16618.71</v>
      </c>
      <c r="BH84" s="8">
        <v>0</v>
      </c>
      <c r="BI84" s="8">
        <v>0</v>
      </c>
      <c r="BJ84" s="8">
        <v>0</v>
      </c>
      <c r="BK84" s="8">
        <v>-16618.71</v>
      </c>
      <c r="BL84" s="8">
        <v>0</v>
      </c>
      <c r="BM84" s="2"/>
      <c r="BN84" s="8">
        <v>79</v>
      </c>
      <c r="BO84" s="8">
        <v>180</v>
      </c>
      <c r="BP84" s="8">
        <v>181.40899999999999</v>
      </c>
      <c r="BQ84" s="8">
        <v>1409</v>
      </c>
      <c r="BR84" s="8">
        <v>50.06</v>
      </c>
      <c r="BS84" s="8">
        <v>303.04000000000002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2"/>
      <c r="CA84" s="8">
        <v>79</v>
      </c>
      <c r="CB84" s="8">
        <v>180</v>
      </c>
      <c r="CC84" s="8">
        <v>177.45099999999999</v>
      </c>
      <c r="CD84" s="8">
        <v>-2549</v>
      </c>
      <c r="CE84" s="8">
        <v>50.05</v>
      </c>
      <c r="CF84" s="8">
        <v>303.04000000000002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</row>
    <row r="85" spans="1:90">
      <c r="A85" s="8">
        <v>80</v>
      </c>
      <c r="B85" s="8">
        <v>125</v>
      </c>
      <c r="C85" s="8">
        <v>126.071</v>
      </c>
      <c r="D85" s="8">
        <v>1071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135</v>
      </c>
      <c r="P85" s="8">
        <v>138.52799999999999</v>
      </c>
      <c r="Q85" s="8">
        <v>3528</v>
      </c>
      <c r="R85" s="8">
        <v>50.03</v>
      </c>
      <c r="S85" s="8">
        <v>303.04000000000002</v>
      </c>
      <c r="T85" s="8">
        <v>10691.25</v>
      </c>
      <c r="U85" s="8">
        <v>0</v>
      </c>
      <c r="V85" s="8">
        <v>0</v>
      </c>
      <c r="W85" s="8">
        <v>0</v>
      </c>
      <c r="X85" s="8">
        <v>10691.25</v>
      </c>
      <c r="Y85" s="8">
        <v>0</v>
      </c>
      <c r="Z85" s="2"/>
      <c r="AA85" s="8">
        <v>80</v>
      </c>
      <c r="AB85" s="8">
        <v>137.5</v>
      </c>
      <c r="AC85" s="8">
        <v>138.92699999999999</v>
      </c>
      <c r="AD85" s="8">
        <v>1427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140</v>
      </c>
      <c r="AP85" s="8">
        <v>144.11600000000001</v>
      </c>
      <c r="AQ85" s="8">
        <v>4116</v>
      </c>
      <c r="AR85" s="8">
        <v>50.04</v>
      </c>
      <c r="AS85" s="8">
        <v>303.04000000000002</v>
      </c>
      <c r="AT85" s="8">
        <v>6236.56</v>
      </c>
      <c r="AU85" s="8">
        <v>0</v>
      </c>
      <c r="AV85" s="8">
        <v>0</v>
      </c>
      <c r="AW85" s="8">
        <v>0</v>
      </c>
      <c r="AX85" s="8">
        <v>6236.56</v>
      </c>
      <c r="AY85" s="8">
        <v>0</v>
      </c>
      <c r="AZ85" s="2"/>
      <c r="BA85" s="8">
        <v>80</v>
      </c>
      <c r="BB85" s="8">
        <v>180</v>
      </c>
      <c r="BC85" s="8">
        <v>172.75399999999999</v>
      </c>
      <c r="BD85" s="8">
        <v>-7246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2"/>
      <c r="BN85" s="8">
        <v>80</v>
      </c>
      <c r="BO85" s="8">
        <v>180</v>
      </c>
      <c r="BP85" s="8">
        <v>180.98400000000001</v>
      </c>
      <c r="BQ85" s="8">
        <v>984</v>
      </c>
      <c r="BR85" s="8">
        <v>50.07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180</v>
      </c>
      <c r="CC85" s="8">
        <v>176.41900000000001</v>
      </c>
      <c r="CD85" s="8">
        <v>-3581</v>
      </c>
      <c r="CE85" s="8">
        <v>50.03</v>
      </c>
      <c r="CF85" s="8">
        <v>303.04000000000002</v>
      </c>
      <c r="CG85" s="8">
        <v>-10851.86</v>
      </c>
      <c r="CH85" s="8">
        <v>0</v>
      </c>
      <c r="CI85" s="8">
        <v>0</v>
      </c>
      <c r="CJ85" s="8">
        <v>0</v>
      </c>
      <c r="CK85" s="8">
        <v>-10851.86</v>
      </c>
      <c r="CL85" s="8">
        <v>0</v>
      </c>
    </row>
    <row r="86" spans="1:90">
      <c r="A86" s="8">
        <v>81</v>
      </c>
      <c r="B86" s="8">
        <v>125</v>
      </c>
      <c r="C86" s="8">
        <v>124.958</v>
      </c>
      <c r="D86" s="8">
        <v>-42</v>
      </c>
      <c r="E86" s="8">
        <v>50.03</v>
      </c>
      <c r="F86" s="8">
        <v>303.04000000000002</v>
      </c>
      <c r="G86" s="8">
        <v>-127.28</v>
      </c>
      <c r="H86" s="8">
        <v>0</v>
      </c>
      <c r="I86" s="8">
        <v>0</v>
      </c>
      <c r="J86" s="8">
        <v>0</v>
      </c>
      <c r="K86" s="8">
        <v>-127.28</v>
      </c>
      <c r="L86" s="8">
        <v>0</v>
      </c>
      <c r="M86" s="2"/>
      <c r="N86" s="8">
        <v>81</v>
      </c>
      <c r="O86" s="8">
        <v>135</v>
      </c>
      <c r="P86" s="8">
        <v>137.38399999999999</v>
      </c>
      <c r="Q86" s="8">
        <v>2384</v>
      </c>
      <c r="R86" s="8">
        <v>50.06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137.5</v>
      </c>
      <c r="AC86" s="8">
        <v>137.31200000000001</v>
      </c>
      <c r="AD86" s="8">
        <v>-188</v>
      </c>
      <c r="AE86" s="8">
        <v>50.03</v>
      </c>
      <c r="AF86" s="8">
        <v>303.04000000000002</v>
      </c>
      <c r="AG86" s="8">
        <v>-569.72</v>
      </c>
      <c r="AH86" s="8">
        <v>0</v>
      </c>
      <c r="AI86" s="8">
        <v>0</v>
      </c>
      <c r="AJ86" s="8">
        <v>0</v>
      </c>
      <c r="AK86" s="8">
        <v>-569.72</v>
      </c>
      <c r="AL86" s="8">
        <v>0</v>
      </c>
      <c r="AM86" s="2"/>
      <c r="AN86" s="8">
        <v>81</v>
      </c>
      <c r="AO86" s="8">
        <v>140</v>
      </c>
      <c r="AP86" s="8">
        <v>142.16999999999999</v>
      </c>
      <c r="AQ86" s="8">
        <v>2170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180</v>
      </c>
      <c r="BC86" s="8">
        <v>173.71799999999999</v>
      </c>
      <c r="BD86" s="8">
        <v>-6282</v>
      </c>
      <c r="BE86" s="8">
        <v>50.05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180</v>
      </c>
      <c r="BP86" s="8">
        <v>181.00800000000001</v>
      </c>
      <c r="BQ86" s="8">
        <v>1008</v>
      </c>
      <c r="BR86" s="8">
        <v>50.03</v>
      </c>
      <c r="BS86" s="8">
        <v>303.04000000000002</v>
      </c>
      <c r="BT86" s="8">
        <v>3054.64</v>
      </c>
      <c r="BU86" s="8">
        <v>0</v>
      </c>
      <c r="BV86" s="8">
        <v>0</v>
      </c>
      <c r="BW86" s="8">
        <v>0</v>
      </c>
      <c r="BX86" s="8">
        <v>3054.64</v>
      </c>
      <c r="BY86" s="8">
        <v>0</v>
      </c>
      <c r="BZ86" s="2"/>
      <c r="CA86" s="8">
        <v>81</v>
      </c>
      <c r="CB86" s="8">
        <v>180</v>
      </c>
      <c r="CC86" s="8">
        <v>178.001</v>
      </c>
      <c r="CD86" s="8">
        <v>-1999</v>
      </c>
      <c r="CE86" s="8">
        <v>50</v>
      </c>
      <c r="CF86" s="8">
        <v>303.04000000000002</v>
      </c>
      <c r="CG86" s="8">
        <v>-6057.77</v>
      </c>
      <c r="CH86" s="8">
        <v>0</v>
      </c>
      <c r="CI86" s="8">
        <v>0</v>
      </c>
      <c r="CJ86" s="8">
        <v>0</v>
      </c>
      <c r="CK86" s="8">
        <v>-6057.77</v>
      </c>
      <c r="CL86" s="8">
        <v>0</v>
      </c>
    </row>
    <row r="87" spans="1:90">
      <c r="A87" s="8">
        <v>82</v>
      </c>
      <c r="B87" s="8">
        <v>125</v>
      </c>
      <c r="C87" s="8">
        <v>126.283</v>
      </c>
      <c r="D87" s="8">
        <v>1283</v>
      </c>
      <c r="E87" s="8">
        <v>50.02</v>
      </c>
      <c r="F87" s="8">
        <v>303.04000000000002</v>
      </c>
      <c r="G87" s="8">
        <v>3888</v>
      </c>
      <c r="H87" s="8">
        <v>0</v>
      </c>
      <c r="I87" s="8">
        <v>0</v>
      </c>
      <c r="J87" s="8">
        <v>0</v>
      </c>
      <c r="K87" s="8">
        <v>3888</v>
      </c>
      <c r="L87" s="8">
        <v>0</v>
      </c>
      <c r="M87" s="2"/>
      <c r="N87" s="8">
        <v>82</v>
      </c>
      <c r="O87" s="8">
        <v>135</v>
      </c>
      <c r="P87" s="8">
        <v>138.07</v>
      </c>
      <c r="Q87" s="8">
        <v>3070</v>
      </c>
      <c r="R87" s="8">
        <v>50.03</v>
      </c>
      <c r="S87" s="8">
        <v>303.04000000000002</v>
      </c>
      <c r="T87" s="8">
        <v>9303.33</v>
      </c>
      <c r="U87" s="8">
        <v>0</v>
      </c>
      <c r="V87" s="8">
        <v>0</v>
      </c>
      <c r="W87" s="8">
        <v>0</v>
      </c>
      <c r="X87" s="8">
        <v>9303.33</v>
      </c>
      <c r="Y87" s="8">
        <v>0</v>
      </c>
      <c r="Z87" s="2"/>
      <c r="AA87" s="8">
        <v>82</v>
      </c>
      <c r="AB87" s="8">
        <v>137.5</v>
      </c>
      <c r="AC87" s="8">
        <v>140.62</v>
      </c>
      <c r="AD87" s="8">
        <v>3120</v>
      </c>
      <c r="AE87" s="8">
        <v>50.02</v>
      </c>
      <c r="AF87" s="8">
        <v>303.04000000000002</v>
      </c>
      <c r="AG87" s="8">
        <v>9454.85</v>
      </c>
      <c r="AH87" s="8">
        <v>0</v>
      </c>
      <c r="AI87" s="8">
        <v>0</v>
      </c>
      <c r="AJ87" s="8">
        <v>0</v>
      </c>
      <c r="AK87" s="8">
        <v>9454.85</v>
      </c>
      <c r="AL87" s="8">
        <v>0</v>
      </c>
      <c r="AM87" s="2"/>
      <c r="AN87" s="8">
        <v>82</v>
      </c>
      <c r="AO87" s="8">
        <v>140</v>
      </c>
      <c r="AP87" s="8">
        <v>143.47200000000001</v>
      </c>
      <c r="AQ87" s="8">
        <v>3472</v>
      </c>
      <c r="AR87" s="8">
        <v>50.01</v>
      </c>
      <c r="AS87" s="8">
        <v>303.04000000000002</v>
      </c>
      <c r="AT87" s="8">
        <v>10521.55</v>
      </c>
      <c r="AU87" s="8">
        <v>0</v>
      </c>
      <c r="AV87" s="8">
        <v>0</v>
      </c>
      <c r="AW87" s="8">
        <v>0</v>
      </c>
      <c r="AX87" s="8">
        <v>10521.55</v>
      </c>
      <c r="AY87" s="8">
        <v>0</v>
      </c>
      <c r="AZ87" s="2"/>
      <c r="BA87" s="8">
        <v>82</v>
      </c>
      <c r="BB87" s="8">
        <v>180</v>
      </c>
      <c r="BC87" s="8">
        <v>174.80699999999999</v>
      </c>
      <c r="BD87" s="8">
        <v>-5193</v>
      </c>
      <c r="BE87" s="8">
        <v>50.01</v>
      </c>
      <c r="BF87" s="8">
        <v>303.04000000000002</v>
      </c>
      <c r="BG87" s="8">
        <v>-15736.87</v>
      </c>
      <c r="BH87" s="8">
        <v>0</v>
      </c>
      <c r="BI87" s="8">
        <v>0</v>
      </c>
      <c r="BJ87" s="8">
        <v>0</v>
      </c>
      <c r="BK87" s="8">
        <v>-15736.87</v>
      </c>
      <c r="BL87" s="8">
        <v>0</v>
      </c>
      <c r="BM87" s="2"/>
      <c r="BN87" s="8">
        <v>82</v>
      </c>
      <c r="BO87" s="8">
        <v>180</v>
      </c>
      <c r="BP87" s="8">
        <v>182.69399999999999</v>
      </c>
      <c r="BQ87" s="8">
        <v>2694</v>
      </c>
      <c r="BR87" s="8">
        <v>50.02</v>
      </c>
      <c r="BS87" s="8">
        <v>303.04000000000002</v>
      </c>
      <c r="BT87" s="8">
        <v>8163.9</v>
      </c>
      <c r="BU87" s="8">
        <v>0</v>
      </c>
      <c r="BV87" s="8">
        <v>0</v>
      </c>
      <c r="BW87" s="8">
        <v>0</v>
      </c>
      <c r="BX87" s="8">
        <v>8163.9</v>
      </c>
      <c r="BY87" s="8">
        <v>0</v>
      </c>
      <c r="BZ87" s="2"/>
      <c r="CA87" s="8">
        <v>82</v>
      </c>
      <c r="CB87" s="8">
        <v>180</v>
      </c>
      <c r="CC87" s="8">
        <v>179.029</v>
      </c>
      <c r="CD87" s="8">
        <v>-971</v>
      </c>
      <c r="CE87" s="8">
        <v>49.97</v>
      </c>
      <c r="CF87" s="8">
        <v>303.04000000000002</v>
      </c>
      <c r="CG87" s="8">
        <v>-2942.52</v>
      </c>
      <c r="CH87" s="8">
        <v>0</v>
      </c>
      <c r="CI87" s="8">
        <v>0</v>
      </c>
      <c r="CJ87" s="8">
        <v>0</v>
      </c>
      <c r="CK87" s="8">
        <v>-2942.52</v>
      </c>
      <c r="CL87" s="8">
        <v>0</v>
      </c>
    </row>
    <row r="88" spans="1:90">
      <c r="A88" s="8">
        <v>83</v>
      </c>
      <c r="B88" s="8">
        <v>125</v>
      </c>
      <c r="C88" s="8">
        <v>127.673</v>
      </c>
      <c r="D88" s="8">
        <v>2673</v>
      </c>
      <c r="E88" s="8">
        <v>50.03</v>
      </c>
      <c r="F88" s="8">
        <v>303.04000000000002</v>
      </c>
      <c r="G88" s="8">
        <v>8100.26</v>
      </c>
      <c r="H88" s="8">
        <v>0</v>
      </c>
      <c r="I88" s="8">
        <v>0</v>
      </c>
      <c r="J88" s="8">
        <v>0</v>
      </c>
      <c r="K88" s="8">
        <v>8100.26</v>
      </c>
      <c r="L88" s="8">
        <v>0</v>
      </c>
      <c r="M88" s="2"/>
      <c r="N88" s="8">
        <v>83</v>
      </c>
      <c r="O88" s="8">
        <v>135</v>
      </c>
      <c r="P88" s="8">
        <v>137.041</v>
      </c>
      <c r="Q88" s="8">
        <v>2041</v>
      </c>
      <c r="R88" s="8">
        <v>50.02</v>
      </c>
      <c r="S88" s="8">
        <v>303.04000000000002</v>
      </c>
      <c r="T88" s="8">
        <v>6185.05</v>
      </c>
      <c r="U88" s="8">
        <v>0</v>
      </c>
      <c r="V88" s="8">
        <v>0</v>
      </c>
      <c r="W88" s="8">
        <v>0</v>
      </c>
      <c r="X88" s="8">
        <v>6185.05</v>
      </c>
      <c r="Y88" s="8">
        <v>0</v>
      </c>
      <c r="Z88" s="2"/>
      <c r="AA88" s="8">
        <v>83</v>
      </c>
      <c r="AB88" s="8">
        <v>137.5</v>
      </c>
      <c r="AC88" s="8">
        <v>140.745</v>
      </c>
      <c r="AD88" s="8">
        <v>3245</v>
      </c>
      <c r="AE88" s="8">
        <v>50.07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140</v>
      </c>
      <c r="AP88" s="8">
        <v>140.13900000000001</v>
      </c>
      <c r="AQ88" s="8">
        <v>139</v>
      </c>
      <c r="AR88" s="8">
        <v>49.99</v>
      </c>
      <c r="AS88" s="8">
        <v>303.04000000000002</v>
      </c>
      <c r="AT88" s="8">
        <v>421.23</v>
      </c>
      <c r="AU88" s="8">
        <v>0</v>
      </c>
      <c r="AV88" s="8">
        <v>0</v>
      </c>
      <c r="AW88" s="8">
        <v>0</v>
      </c>
      <c r="AX88" s="8">
        <v>421.23</v>
      </c>
      <c r="AY88" s="8">
        <v>0</v>
      </c>
      <c r="AZ88" s="2"/>
      <c r="BA88" s="8">
        <v>83</v>
      </c>
      <c r="BB88" s="8">
        <v>180</v>
      </c>
      <c r="BC88" s="8">
        <v>173.81899999999999</v>
      </c>
      <c r="BD88" s="8">
        <v>-6181</v>
      </c>
      <c r="BE88" s="8">
        <v>50.01</v>
      </c>
      <c r="BF88" s="8">
        <v>303.04000000000002</v>
      </c>
      <c r="BG88" s="8">
        <v>-18730.900000000001</v>
      </c>
      <c r="BH88" s="8">
        <v>0</v>
      </c>
      <c r="BI88" s="8">
        <v>0</v>
      </c>
      <c r="BJ88" s="8">
        <v>0</v>
      </c>
      <c r="BK88" s="8">
        <v>-18730.900000000001</v>
      </c>
      <c r="BL88" s="8">
        <v>0</v>
      </c>
      <c r="BM88" s="2"/>
      <c r="BN88" s="8">
        <v>83</v>
      </c>
      <c r="BO88" s="8">
        <v>180</v>
      </c>
      <c r="BP88" s="8">
        <v>181.24199999999999</v>
      </c>
      <c r="BQ88" s="8">
        <v>1242</v>
      </c>
      <c r="BR88" s="8">
        <v>50.02</v>
      </c>
      <c r="BS88" s="8">
        <v>303.04000000000002</v>
      </c>
      <c r="BT88" s="8">
        <v>3763.76</v>
      </c>
      <c r="BU88" s="8">
        <v>0</v>
      </c>
      <c r="BV88" s="8">
        <v>0</v>
      </c>
      <c r="BW88" s="8">
        <v>0</v>
      </c>
      <c r="BX88" s="8">
        <v>3763.76</v>
      </c>
      <c r="BY88" s="8">
        <v>0</v>
      </c>
      <c r="BZ88" s="2"/>
      <c r="CA88" s="8">
        <v>83</v>
      </c>
      <c r="CB88" s="8">
        <v>180</v>
      </c>
      <c r="CC88" s="8">
        <v>180.047</v>
      </c>
      <c r="CD88" s="8">
        <v>47</v>
      </c>
      <c r="CE88" s="8">
        <v>49.98</v>
      </c>
      <c r="CF88" s="8">
        <v>303.04000000000002</v>
      </c>
      <c r="CG88" s="8">
        <v>142.43</v>
      </c>
      <c r="CH88" s="8">
        <v>0</v>
      </c>
      <c r="CI88" s="8">
        <v>0</v>
      </c>
      <c r="CJ88" s="8">
        <v>0</v>
      </c>
      <c r="CK88" s="8">
        <v>142.43</v>
      </c>
      <c r="CL88" s="8">
        <v>0</v>
      </c>
    </row>
    <row r="89" spans="1:90">
      <c r="A89" s="8">
        <v>84</v>
      </c>
      <c r="B89" s="8">
        <v>125</v>
      </c>
      <c r="C89" s="8">
        <v>125.691</v>
      </c>
      <c r="D89" s="8">
        <v>691</v>
      </c>
      <c r="E89" s="8">
        <v>50.01</v>
      </c>
      <c r="F89" s="8">
        <v>303.04000000000002</v>
      </c>
      <c r="G89" s="8">
        <v>2094.0100000000002</v>
      </c>
      <c r="H89" s="8">
        <v>0</v>
      </c>
      <c r="I89" s="8">
        <v>0</v>
      </c>
      <c r="J89" s="8">
        <v>0</v>
      </c>
      <c r="K89" s="8">
        <v>2094.0100000000002</v>
      </c>
      <c r="L89" s="8">
        <v>0</v>
      </c>
      <c r="M89" s="2"/>
      <c r="N89" s="8">
        <v>84</v>
      </c>
      <c r="O89" s="8">
        <v>135</v>
      </c>
      <c r="P89" s="8">
        <v>135.756</v>
      </c>
      <c r="Q89" s="8">
        <v>756</v>
      </c>
      <c r="R89" s="8">
        <v>50.01</v>
      </c>
      <c r="S89" s="8">
        <v>303.04000000000002</v>
      </c>
      <c r="T89" s="8">
        <v>2290.98</v>
      </c>
      <c r="U89" s="8">
        <v>0</v>
      </c>
      <c r="V89" s="8">
        <v>0</v>
      </c>
      <c r="W89" s="8">
        <v>0</v>
      </c>
      <c r="X89" s="8">
        <v>2290.98</v>
      </c>
      <c r="Y89" s="8">
        <v>0</v>
      </c>
      <c r="Z89" s="2"/>
      <c r="AA89" s="8">
        <v>84</v>
      </c>
      <c r="AB89" s="8">
        <v>137.5</v>
      </c>
      <c r="AC89" s="8">
        <v>138.21299999999999</v>
      </c>
      <c r="AD89" s="8">
        <v>713</v>
      </c>
      <c r="AE89" s="8">
        <v>50.04</v>
      </c>
      <c r="AF89" s="8">
        <v>303.04000000000002</v>
      </c>
      <c r="AG89" s="8">
        <v>1080.3399999999999</v>
      </c>
      <c r="AH89" s="8">
        <v>0</v>
      </c>
      <c r="AI89" s="8">
        <v>0</v>
      </c>
      <c r="AJ89" s="8">
        <v>0</v>
      </c>
      <c r="AK89" s="8">
        <v>1080.3399999999999</v>
      </c>
      <c r="AL89" s="8">
        <v>0</v>
      </c>
      <c r="AM89" s="2"/>
      <c r="AN89" s="8">
        <v>84</v>
      </c>
      <c r="AO89" s="8">
        <v>140</v>
      </c>
      <c r="AP89" s="8">
        <v>140.69499999999999</v>
      </c>
      <c r="AQ89" s="8">
        <v>695</v>
      </c>
      <c r="AR89" s="8">
        <v>50.02</v>
      </c>
      <c r="AS89" s="8">
        <v>303.04000000000002</v>
      </c>
      <c r="AT89" s="8">
        <v>2106.13</v>
      </c>
      <c r="AU89" s="8">
        <v>0</v>
      </c>
      <c r="AV89" s="8">
        <v>0</v>
      </c>
      <c r="AW89" s="8">
        <v>0</v>
      </c>
      <c r="AX89" s="8">
        <v>2106.13</v>
      </c>
      <c r="AY89" s="8">
        <v>0</v>
      </c>
      <c r="AZ89" s="2"/>
      <c r="BA89" s="8">
        <v>84</v>
      </c>
      <c r="BB89" s="8">
        <v>180</v>
      </c>
      <c r="BC89" s="8">
        <v>175.637</v>
      </c>
      <c r="BD89" s="8">
        <v>-4363</v>
      </c>
      <c r="BE89" s="8">
        <v>50</v>
      </c>
      <c r="BF89" s="8">
        <v>303.04000000000002</v>
      </c>
      <c r="BG89" s="8">
        <v>-13221.64</v>
      </c>
      <c r="BH89" s="8">
        <v>0</v>
      </c>
      <c r="BI89" s="8">
        <v>0</v>
      </c>
      <c r="BJ89" s="8">
        <v>0</v>
      </c>
      <c r="BK89" s="8">
        <v>-13221.64</v>
      </c>
      <c r="BL89" s="8">
        <v>0</v>
      </c>
      <c r="BM89" s="2"/>
      <c r="BN89" s="8">
        <v>84</v>
      </c>
      <c r="BO89" s="8">
        <v>180</v>
      </c>
      <c r="BP89" s="8">
        <v>181.124</v>
      </c>
      <c r="BQ89" s="8">
        <v>1124</v>
      </c>
      <c r="BR89" s="8">
        <v>50.02</v>
      </c>
      <c r="BS89" s="8">
        <v>303.04000000000002</v>
      </c>
      <c r="BT89" s="8">
        <v>3406.17</v>
      </c>
      <c r="BU89" s="8">
        <v>0</v>
      </c>
      <c r="BV89" s="8">
        <v>0</v>
      </c>
      <c r="BW89" s="8">
        <v>0</v>
      </c>
      <c r="BX89" s="8">
        <v>3406.17</v>
      </c>
      <c r="BY89" s="8">
        <v>0</v>
      </c>
      <c r="BZ89" s="2"/>
      <c r="CA89" s="8">
        <v>84</v>
      </c>
      <c r="CB89" s="8">
        <v>180</v>
      </c>
      <c r="CC89" s="8">
        <v>181.095</v>
      </c>
      <c r="CD89" s="8">
        <v>1095</v>
      </c>
      <c r="CE89" s="8">
        <v>49.94</v>
      </c>
      <c r="CF89" s="8">
        <v>303.04000000000002</v>
      </c>
      <c r="CG89" s="8">
        <v>3981.95</v>
      </c>
      <c r="CH89" s="8">
        <v>0</v>
      </c>
      <c r="CI89" s="8">
        <v>0</v>
      </c>
      <c r="CJ89" s="8">
        <v>0</v>
      </c>
      <c r="CK89" s="8">
        <v>3981.95</v>
      </c>
      <c r="CL89" s="8">
        <v>0</v>
      </c>
    </row>
    <row r="90" spans="1:90">
      <c r="A90" s="8">
        <v>85</v>
      </c>
      <c r="B90" s="8">
        <v>125</v>
      </c>
      <c r="C90" s="8">
        <v>125.02</v>
      </c>
      <c r="D90" s="8">
        <v>20</v>
      </c>
      <c r="E90" s="8">
        <v>50.02</v>
      </c>
      <c r="F90" s="8">
        <v>303.04000000000002</v>
      </c>
      <c r="G90" s="8">
        <v>60.61</v>
      </c>
      <c r="H90" s="8">
        <v>0</v>
      </c>
      <c r="I90" s="8">
        <v>0</v>
      </c>
      <c r="J90" s="8">
        <v>0</v>
      </c>
      <c r="K90" s="8">
        <v>60.61</v>
      </c>
      <c r="L90" s="8">
        <v>0</v>
      </c>
      <c r="M90" s="2"/>
      <c r="N90" s="8">
        <v>85</v>
      </c>
      <c r="O90" s="8">
        <v>135</v>
      </c>
      <c r="P90" s="8">
        <v>135.298</v>
      </c>
      <c r="Q90" s="8">
        <v>298</v>
      </c>
      <c r="R90" s="8">
        <v>49.96</v>
      </c>
      <c r="S90" s="8">
        <v>303.04000000000002</v>
      </c>
      <c r="T90" s="8">
        <v>903.06</v>
      </c>
      <c r="U90" s="8">
        <v>0</v>
      </c>
      <c r="V90" s="8">
        <v>0</v>
      </c>
      <c r="W90" s="8">
        <v>0</v>
      </c>
      <c r="X90" s="8">
        <v>903.06</v>
      </c>
      <c r="Y90" s="8">
        <v>0</v>
      </c>
      <c r="Z90" s="2"/>
      <c r="AA90" s="8">
        <v>85</v>
      </c>
      <c r="AB90" s="8">
        <v>137.5</v>
      </c>
      <c r="AC90" s="8">
        <v>137.77500000000001</v>
      </c>
      <c r="AD90" s="8">
        <v>275</v>
      </c>
      <c r="AE90" s="8">
        <v>50.02</v>
      </c>
      <c r="AF90" s="8">
        <v>303.04000000000002</v>
      </c>
      <c r="AG90" s="8">
        <v>833.36</v>
      </c>
      <c r="AH90" s="8">
        <v>0</v>
      </c>
      <c r="AI90" s="8">
        <v>0</v>
      </c>
      <c r="AJ90" s="8">
        <v>0</v>
      </c>
      <c r="AK90" s="8">
        <v>833.36</v>
      </c>
      <c r="AL90" s="8">
        <v>0</v>
      </c>
      <c r="AM90" s="2"/>
      <c r="AN90" s="8">
        <v>85</v>
      </c>
      <c r="AO90" s="8">
        <v>140</v>
      </c>
      <c r="AP90" s="8">
        <v>139.78100000000001</v>
      </c>
      <c r="AQ90" s="8">
        <v>-219</v>
      </c>
      <c r="AR90" s="8">
        <v>49.99</v>
      </c>
      <c r="AS90" s="8">
        <v>303.04000000000002</v>
      </c>
      <c r="AT90" s="8">
        <v>-663.66</v>
      </c>
      <c r="AU90" s="8">
        <v>0</v>
      </c>
      <c r="AV90" s="8">
        <v>0</v>
      </c>
      <c r="AW90" s="8">
        <v>0</v>
      </c>
      <c r="AX90" s="8">
        <v>-663.66</v>
      </c>
      <c r="AY90" s="8">
        <v>0</v>
      </c>
      <c r="AZ90" s="2"/>
      <c r="BA90" s="8">
        <v>85</v>
      </c>
      <c r="BB90" s="8">
        <v>180</v>
      </c>
      <c r="BC90" s="8">
        <v>173.851</v>
      </c>
      <c r="BD90" s="8">
        <v>-6149</v>
      </c>
      <c r="BE90" s="8">
        <v>49.99</v>
      </c>
      <c r="BF90" s="8">
        <v>303.04000000000002</v>
      </c>
      <c r="BG90" s="8">
        <v>-18633.93</v>
      </c>
      <c r="BH90" s="8">
        <v>0</v>
      </c>
      <c r="BI90" s="8">
        <v>0</v>
      </c>
      <c r="BJ90" s="8">
        <v>0</v>
      </c>
      <c r="BK90" s="8">
        <v>-18633.93</v>
      </c>
      <c r="BL90" s="8">
        <v>0</v>
      </c>
      <c r="BM90" s="2"/>
      <c r="BN90" s="8">
        <v>85</v>
      </c>
      <c r="BO90" s="8">
        <v>180</v>
      </c>
      <c r="BP90" s="8">
        <v>180.83600000000001</v>
      </c>
      <c r="BQ90" s="8">
        <v>836</v>
      </c>
      <c r="BR90" s="8">
        <v>49.97</v>
      </c>
      <c r="BS90" s="8">
        <v>303.04000000000002</v>
      </c>
      <c r="BT90" s="8">
        <v>2533.41</v>
      </c>
      <c r="BU90" s="8">
        <v>0</v>
      </c>
      <c r="BV90" s="8">
        <v>0</v>
      </c>
      <c r="BW90" s="8">
        <v>0</v>
      </c>
      <c r="BX90" s="8">
        <v>2533.41</v>
      </c>
      <c r="BY90" s="8">
        <v>0</v>
      </c>
      <c r="BZ90" s="2"/>
      <c r="CA90" s="8">
        <v>85</v>
      </c>
      <c r="CB90" s="8">
        <v>180</v>
      </c>
      <c r="CC90" s="8">
        <v>182.501</v>
      </c>
      <c r="CD90" s="8">
        <v>2501</v>
      </c>
      <c r="CE90" s="8">
        <v>49.97</v>
      </c>
      <c r="CF90" s="8">
        <v>303.04000000000002</v>
      </c>
      <c r="CG90" s="8">
        <v>7579.03</v>
      </c>
      <c r="CH90" s="8">
        <v>0</v>
      </c>
      <c r="CI90" s="8">
        <v>0</v>
      </c>
      <c r="CJ90" s="8">
        <v>0</v>
      </c>
      <c r="CK90" s="8">
        <v>7579.03</v>
      </c>
      <c r="CL90" s="8">
        <v>0</v>
      </c>
    </row>
    <row r="91" spans="1:90">
      <c r="A91" s="8">
        <v>86</v>
      </c>
      <c r="B91" s="8">
        <v>125</v>
      </c>
      <c r="C91" s="8">
        <v>130.91800000000001</v>
      </c>
      <c r="D91" s="8">
        <v>5918</v>
      </c>
      <c r="E91" s="8">
        <v>50.04</v>
      </c>
      <c r="F91" s="8">
        <v>303.04000000000002</v>
      </c>
      <c r="G91" s="8">
        <v>8966.9500000000007</v>
      </c>
      <c r="H91" s="8">
        <v>0</v>
      </c>
      <c r="I91" s="8">
        <v>0</v>
      </c>
      <c r="J91" s="8">
        <v>0</v>
      </c>
      <c r="K91" s="8">
        <v>8966.9500000000007</v>
      </c>
      <c r="L91" s="8">
        <v>0</v>
      </c>
      <c r="M91" s="2"/>
      <c r="N91" s="8">
        <v>86</v>
      </c>
      <c r="O91" s="8">
        <v>135</v>
      </c>
      <c r="P91" s="8">
        <v>138.411</v>
      </c>
      <c r="Q91" s="8">
        <v>3411</v>
      </c>
      <c r="R91" s="8">
        <v>49.98</v>
      </c>
      <c r="S91" s="8">
        <v>303.04000000000002</v>
      </c>
      <c r="T91" s="8">
        <v>10336.69</v>
      </c>
      <c r="U91" s="8">
        <v>0</v>
      </c>
      <c r="V91" s="8">
        <v>0</v>
      </c>
      <c r="W91" s="8">
        <v>0</v>
      </c>
      <c r="X91" s="8">
        <v>10336.69</v>
      </c>
      <c r="Y91" s="8">
        <v>0</v>
      </c>
      <c r="Z91" s="2"/>
      <c r="AA91" s="8">
        <v>86</v>
      </c>
      <c r="AB91" s="8">
        <v>137.5</v>
      </c>
      <c r="AC91" s="8">
        <v>138.97499999999999</v>
      </c>
      <c r="AD91" s="8">
        <v>1475</v>
      </c>
      <c r="AE91" s="8">
        <v>50.03</v>
      </c>
      <c r="AF91" s="8">
        <v>303.04000000000002</v>
      </c>
      <c r="AG91" s="8">
        <v>4469.84</v>
      </c>
      <c r="AH91" s="8">
        <v>0</v>
      </c>
      <c r="AI91" s="8">
        <v>0</v>
      </c>
      <c r="AJ91" s="8">
        <v>0</v>
      </c>
      <c r="AK91" s="8">
        <v>4469.84</v>
      </c>
      <c r="AL91" s="8">
        <v>0</v>
      </c>
      <c r="AM91" s="2"/>
      <c r="AN91" s="8">
        <v>86</v>
      </c>
      <c r="AO91" s="8">
        <v>140</v>
      </c>
      <c r="AP91" s="8">
        <v>139.792</v>
      </c>
      <c r="AQ91" s="8">
        <v>-208</v>
      </c>
      <c r="AR91" s="8">
        <v>50</v>
      </c>
      <c r="AS91" s="8">
        <v>303.04000000000002</v>
      </c>
      <c r="AT91" s="8">
        <v>-630.32000000000005</v>
      </c>
      <c r="AU91" s="8">
        <v>0</v>
      </c>
      <c r="AV91" s="8">
        <v>0</v>
      </c>
      <c r="AW91" s="8">
        <v>0</v>
      </c>
      <c r="AX91" s="8">
        <v>-630.32000000000005</v>
      </c>
      <c r="AY91" s="8">
        <v>0</v>
      </c>
      <c r="AZ91" s="2"/>
      <c r="BA91" s="8">
        <v>86</v>
      </c>
      <c r="BB91" s="8">
        <v>180</v>
      </c>
      <c r="BC91" s="8">
        <v>172.28399999999999</v>
      </c>
      <c r="BD91" s="8">
        <v>-7716</v>
      </c>
      <c r="BE91" s="8">
        <v>50.01</v>
      </c>
      <c r="BF91" s="8">
        <v>303.04000000000002</v>
      </c>
      <c r="BG91" s="8">
        <v>-23382.57</v>
      </c>
      <c r="BH91" s="8">
        <v>0</v>
      </c>
      <c r="BI91" s="8">
        <v>0</v>
      </c>
      <c r="BJ91" s="8">
        <v>-130.91</v>
      </c>
      <c r="BK91" s="8">
        <v>-23513.48</v>
      </c>
      <c r="BL91" s="8">
        <v>0</v>
      </c>
      <c r="BM91" s="2"/>
      <c r="BN91" s="8">
        <v>86</v>
      </c>
      <c r="BO91" s="8">
        <v>180</v>
      </c>
      <c r="BP91" s="8">
        <v>180.965</v>
      </c>
      <c r="BQ91" s="8">
        <v>965</v>
      </c>
      <c r="BR91" s="8">
        <v>49.97</v>
      </c>
      <c r="BS91" s="8">
        <v>303.04000000000002</v>
      </c>
      <c r="BT91" s="8">
        <v>2924.34</v>
      </c>
      <c r="BU91" s="8">
        <v>0</v>
      </c>
      <c r="BV91" s="8">
        <v>0</v>
      </c>
      <c r="BW91" s="8">
        <v>0</v>
      </c>
      <c r="BX91" s="8">
        <v>2924.34</v>
      </c>
      <c r="BY91" s="8">
        <v>0</v>
      </c>
      <c r="BZ91" s="2"/>
      <c r="CA91" s="8">
        <v>86</v>
      </c>
      <c r="CB91" s="8">
        <v>180</v>
      </c>
      <c r="CC91" s="8">
        <v>180.51400000000001</v>
      </c>
      <c r="CD91" s="8">
        <v>514</v>
      </c>
      <c r="CE91" s="8">
        <v>49.97</v>
      </c>
      <c r="CF91" s="8">
        <v>303.04000000000002</v>
      </c>
      <c r="CG91" s="8">
        <v>1557.63</v>
      </c>
      <c r="CH91" s="8">
        <v>0</v>
      </c>
      <c r="CI91" s="8">
        <v>0</v>
      </c>
      <c r="CJ91" s="8">
        <v>0</v>
      </c>
      <c r="CK91" s="8">
        <v>1557.63</v>
      </c>
      <c r="CL91" s="8">
        <v>0</v>
      </c>
    </row>
    <row r="92" spans="1:90">
      <c r="A92" s="8">
        <v>87</v>
      </c>
      <c r="B92" s="8">
        <v>125</v>
      </c>
      <c r="C92" s="8">
        <v>126.45399999999999</v>
      </c>
      <c r="D92" s="8">
        <v>1454</v>
      </c>
      <c r="E92" s="8">
        <v>50.05</v>
      </c>
      <c r="F92" s="8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8">
        <v>87</v>
      </c>
      <c r="O92" s="8">
        <v>135</v>
      </c>
      <c r="P92" s="8">
        <v>135.44399999999999</v>
      </c>
      <c r="Q92" s="8">
        <v>444</v>
      </c>
      <c r="R92" s="8">
        <v>50.01</v>
      </c>
      <c r="S92" s="8">
        <v>303.04000000000002</v>
      </c>
      <c r="T92" s="8">
        <v>1345.5</v>
      </c>
      <c r="U92" s="8">
        <v>0</v>
      </c>
      <c r="V92" s="8">
        <v>0</v>
      </c>
      <c r="W92" s="8">
        <v>0</v>
      </c>
      <c r="X92" s="8">
        <v>1345.5</v>
      </c>
      <c r="Y92" s="8">
        <v>0</v>
      </c>
      <c r="Z92" s="2"/>
      <c r="AA92" s="8">
        <v>87</v>
      </c>
      <c r="AB92" s="8">
        <v>137.5</v>
      </c>
      <c r="AC92" s="8">
        <v>140.72499999999999</v>
      </c>
      <c r="AD92" s="8">
        <v>3225</v>
      </c>
      <c r="AE92" s="8">
        <v>50.03</v>
      </c>
      <c r="AF92" s="8">
        <v>303.04000000000002</v>
      </c>
      <c r="AG92" s="8">
        <v>9773.0400000000009</v>
      </c>
      <c r="AH92" s="8">
        <v>0</v>
      </c>
      <c r="AI92" s="8">
        <v>0</v>
      </c>
      <c r="AJ92" s="8">
        <v>0</v>
      </c>
      <c r="AK92" s="8">
        <v>9773.0400000000009</v>
      </c>
      <c r="AL92" s="8">
        <v>0</v>
      </c>
      <c r="AM92" s="2"/>
      <c r="AN92" s="8">
        <v>87</v>
      </c>
      <c r="AO92" s="8">
        <v>140</v>
      </c>
      <c r="AP92" s="8">
        <v>141.327</v>
      </c>
      <c r="AQ92" s="8">
        <v>1327</v>
      </c>
      <c r="AR92" s="8">
        <v>50.02</v>
      </c>
      <c r="AS92" s="8">
        <v>303.04000000000002</v>
      </c>
      <c r="AT92" s="8">
        <v>4021.34</v>
      </c>
      <c r="AU92" s="8">
        <v>0</v>
      </c>
      <c r="AV92" s="8">
        <v>0</v>
      </c>
      <c r="AW92" s="8">
        <v>0</v>
      </c>
      <c r="AX92" s="8">
        <v>4021.34</v>
      </c>
      <c r="AY92" s="8">
        <v>0</v>
      </c>
      <c r="AZ92" s="2"/>
      <c r="BA92" s="8">
        <v>87</v>
      </c>
      <c r="BB92" s="8">
        <v>172.5</v>
      </c>
      <c r="BC92" s="8">
        <v>174.072</v>
      </c>
      <c r="BD92" s="8">
        <v>1572</v>
      </c>
      <c r="BE92" s="8">
        <v>50.01</v>
      </c>
      <c r="BF92" s="8">
        <v>303.04000000000002</v>
      </c>
      <c r="BG92" s="8">
        <v>4763.79</v>
      </c>
      <c r="BH92" s="8">
        <v>0</v>
      </c>
      <c r="BI92" s="8">
        <v>0</v>
      </c>
      <c r="BJ92" s="8">
        <v>0</v>
      </c>
      <c r="BK92" s="8">
        <v>4763.79</v>
      </c>
      <c r="BL92" s="8">
        <v>0</v>
      </c>
      <c r="BM92" s="2"/>
      <c r="BN92" s="8">
        <v>87</v>
      </c>
      <c r="BO92" s="8">
        <v>180</v>
      </c>
      <c r="BP92" s="8">
        <v>181.97399999999999</v>
      </c>
      <c r="BQ92" s="8">
        <v>1974</v>
      </c>
      <c r="BR92" s="8">
        <v>50.02</v>
      </c>
      <c r="BS92" s="8">
        <v>303.04000000000002</v>
      </c>
      <c r="BT92" s="8">
        <v>5982.01</v>
      </c>
      <c r="BU92" s="8">
        <v>0</v>
      </c>
      <c r="BV92" s="8">
        <v>0</v>
      </c>
      <c r="BW92" s="8">
        <v>0</v>
      </c>
      <c r="BX92" s="8">
        <v>5982.01</v>
      </c>
      <c r="BY92" s="8">
        <v>0</v>
      </c>
      <c r="BZ92" s="2"/>
      <c r="CA92" s="8">
        <v>87</v>
      </c>
      <c r="CB92" s="8">
        <v>180</v>
      </c>
      <c r="CC92" s="8">
        <v>182.16499999999999</v>
      </c>
      <c r="CD92" s="8">
        <v>2165</v>
      </c>
      <c r="CE92" s="8">
        <v>50.01</v>
      </c>
      <c r="CF92" s="8">
        <v>303.04000000000002</v>
      </c>
      <c r="CG92" s="8">
        <v>6560.82</v>
      </c>
      <c r="CH92" s="8">
        <v>0</v>
      </c>
      <c r="CI92" s="8">
        <v>0</v>
      </c>
      <c r="CJ92" s="8">
        <v>0</v>
      </c>
      <c r="CK92" s="8">
        <v>6560.82</v>
      </c>
      <c r="CL92" s="8">
        <v>0</v>
      </c>
    </row>
    <row r="93" spans="1:90">
      <c r="A93" s="8">
        <v>88</v>
      </c>
      <c r="B93" s="8">
        <v>125</v>
      </c>
      <c r="C93" s="8">
        <v>128.077</v>
      </c>
      <c r="D93" s="8">
        <v>3077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135</v>
      </c>
      <c r="P93" s="8">
        <v>137.11799999999999</v>
      </c>
      <c r="Q93" s="8">
        <v>2118</v>
      </c>
      <c r="R93" s="8">
        <v>50</v>
      </c>
      <c r="S93" s="8">
        <v>303.04000000000002</v>
      </c>
      <c r="T93" s="8">
        <v>6418.39</v>
      </c>
      <c r="U93" s="8">
        <v>0</v>
      </c>
      <c r="V93" s="8">
        <v>0</v>
      </c>
      <c r="W93" s="8">
        <v>0</v>
      </c>
      <c r="X93" s="8">
        <v>6418.39</v>
      </c>
      <c r="Y93" s="8">
        <v>0</v>
      </c>
      <c r="Z93" s="2"/>
      <c r="AA93" s="8">
        <v>88</v>
      </c>
      <c r="AB93" s="8">
        <v>137.5</v>
      </c>
      <c r="AC93" s="8">
        <v>141.24</v>
      </c>
      <c r="AD93" s="8">
        <v>3740</v>
      </c>
      <c r="AE93" s="8">
        <v>50.04</v>
      </c>
      <c r="AF93" s="8">
        <v>303.04000000000002</v>
      </c>
      <c r="AG93" s="8">
        <v>5666.85</v>
      </c>
      <c r="AH93" s="8">
        <v>0</v>
      </c>
      <c r="AI93" s="8">
        <v>0</v>
      </c>
      <c r="AJ93" s="8">
        <v>0</v>
      </c>
      <c r="AK93" s="8">
        <v>5666.85</v>
      </c>
      <c r="AL93" s="8">
        <v>0</v>
      </c>
      <c r="AM93" s="2"/>
      <c r="AN93" s="8">
        <v>88</v>
      </c>
      <c r="AO93" s="8">
        <v>140</v>
      </c>
      <c r="AP93" s="8">
        <v>138.27099999999999</v>
      </c>
      <c r="AQ93" s="8">
        <v>-1729</v>
      </c>
      <c r="AR93" s="8">
        <v>50.04</v>
      </c>
      <c r="AS93" s="8">
        <v>303.04000000000002</v>
      </c>
      <c r="AT93" s="8">
        <v>-3929.67</v>
      </c>
      <c r="AU93" s="8">
        <v>0</v>
      </c>
      <c r="AV93" s="8">
        <v>0</v>
      </c>
      <c r="AW93" s="8">
        <v>0</v>
      </c>
      <c r="AX93" s="8">
        <v>-3929.67</v>
      </c>
      <c r="AY93" s="8">
        <v>0</v>
      </c>
      <c r="AZ93" s="2"/>
      <c r="BA93" s="8">
        <v>88</v>
      </c>
      <c r="BB93" s="8">
        <v>172.5</v>
      </c>
      <c r="BC93" s="8">
        <v>173.85900000000001</v>
      </c>
      <c r="BD93" s="8">
        <v>1359</v>
      </c>
      <c r="BE93" s="8">
        <v>50.04</v>
      </c>
      <c r="BF93" s="8">
        <v>303.04000000000002</v>
      </c>
      <c r="BG93" s="8">
        <v>2059.16</v>
      </c>
      <c r="BH93" s="8">
        <v>0</v>
      </c>
      <c r="BI93" s="8">
        <v>0</v>
      </c>
      <c r="BJ93" s="8">
        <v>0</v>
      </c>
      <c r="BK93" s="8">
        <v>2059.16</v>
      </c>
      <c r="BL93" s="8">
        <v>0</v>
      </c>
      <c r="BM93" s="2"/>
      <c r="BN93" s="8">
        <v>88</v>
      </c>
      <c r="BO93" s="8">
        <v>180</v>
      </c>
      <c r="BP93" s="8">
        <v>181.25899999999999</v>
      </c>
      <c r="BQ93" s="8">
        <v>1259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180</v>
      </c>
      <c r="CC93" s="8">
        <v>180.58799999999999</v>
      </c>
      <c r="CD93" s="8">
        <v>588</v>
      </c>
      <c r="CE93" s="8">
        <v>50.03</v>
      </c>
      <c r="CF93" s="8">
        <v>303.04000000000002</v>
      </c>
      <c r="CG93" s="8">
        <v>1781.88</v>
      </c>
      <c r="CH93" s="8">
        <v>0</v>
      </c>
      <c r="CI93" s="8">
        <v>0</v>
      </c>
      <c r="CJ93" s="8">
        <v>0</v>
      </c>
      <c r="CK93" s="8">
        <v>1781.88</v>
      </c>
      <c r="CL93" s="8">
        <v>0</v>
      </c>
    </row>
    <row r="94" spans="1:90">
      <c r="A94" s="8">
        <v>89</v>
      </c>
      <c r="B94" s="8">
        <v>100</v>
      </c>
      <c r="C94" s="8">
        <v>110.489</v>
      </c>
      <c r="D94" s="8">
        <v>10489</v>
      </c>
      <c r="E94" s="8">
        <v>50.08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135</v>
      </c>
      <c r="P94" s="8">
        <v>137.38800000000001</v>
      </c>
      <c r="Q94" s="8">
        <v>2388</v>
      </c>
      <c r="R94" s="8">
        <v>49.99</v>
      </c>
      <c r="S94" s="8">
        <v>303.04000000000002</v>
      </c>
      <c r="T94" s="8">
        <v>7236.6</v>
      </c>
      <c r="U94" s="8">
        <v>0</v>
      </c>
      <c r="V94" s="8">
        <v>0</v>
      </c>
      <c r="W94" s="8">
        <v>0</v>
      </c>
      <c r="X94" s="8">
        <v>7236.6</v>
      </c>
      <c r="Y94" s="8">
        <v>0</v>
      </c>
      <c r="Z94" s="2"/>
      <c r="AA94" s="8">
        <v>89</v>
      </c>
      <c r="AB94" s="8">
        <v>137.5</v>
      </c>
      <c r="AC94" s="8">
        <v>140.214</v>
      </c>
      <c r="AD94" s="8">
        <v>2714</v>
      </c>
      <c r="AE94" s="8">
        <v>50</v>
      </c>
      <c r="AF94" s="8">
        <v>303.04000000000002</v>
      </c>
      <c r="AG94" s="8">
        <v>8224.51</v>
      </c>
      <c r="AH94" s="8">
        <v>0</v>
      </c>
      <c r="AI94" s="8">
        <v>0</v>
      </c>
      <c r="AJ94" s="8">
        <v>0</v>
      </c>
      <c r="AK94" s="8">
        <v>8224.51</v>
      </c>
      <c r="AL94" s="8">
        <v>0</v>
      </c>
      <c r="AM94" s="2"/>
      <c r="AN94" s="8">
        <v>89</v>
      </c>
      <c r="AO94" s="8">
        <v>140</v>
      </c>
      <c r="AP94" s="8">
        <v>142.04</v>
      </c>
      <c r="AQ94" s="8">
        <v>2040</v>
      </c>
      <c r="AR94" s="8">
        <v>49.96</v>
      </c>
      <c r="AS94" s="8">
        <v>303.04000000000002</v>
      </c>
      <c r="AT94" s="8">
        <v>6182.02</v>
      </c>
      <c r="AU94" s="8">
        <v>0</v>
      </c>
      <c r="AV94" s="8">
        <v>0</v>
      </c>
      <c r="AW94" s="8">
        <v>0</v>
      </c>
      <c r="AX94" s="8">
        <v>6182.02</v>
      </c>
      <c r="AY94" s="8">
        <v>0</v>
      </c>
      <c r="AZ94" s="2"/>
      <c r="BA94" s="8">
        <v>89</v>
      </c>
      <c r="BB94" s="8">
        <v>162.5</v>
      </c>
      <c r="BC94" s="8">
        <v>170.06800000000001</v>
      </c>
      <c r="BD94" s="8">
        <v>7568</v>
      </c>
      <c r="BE94" s="8">
        <v>50.02</v>
      </c>
      <c r="BF94" s="8">
        <v>303.04000000000002</v>
      </c>
      <c r="BG94" s="8">
        <v>22728</v>
      </c>
      <c r="BH94" s="8">
        <v>0</v>
      </c>
      <c r="BI94" s="8">
        <v>0</v>
      </c>
      <c r="BJ94" s="8">
        <v>0</v>
      </c>
      <c r="BK94" s="8">
        <v>22728</v>
      </c>
      <c r="BL94" s="8">
        <v>0</v>
      </c>
      <c r="BM94" s="2"/>
      <c r="BN94" s="8">
        <v>89</v>
      </c>
      <c r="BO94" s="8">
        <v>180</v>
      </c>
      <c r="BP94" s="8">
        <v>179.71100000000001</v>
      </c>
      <c r="BQ94" s="8">
        <v>-289</v>
      </c>
      <c r="BR94" s="8">
        <v>50.02</v>
      </c>
      <c r="BS94" s="8">
        <v>303.04000000000002</v>
      </c>
      <c r="BT94" s="8">
        <v>-875.79</v>
      </c>
      <c r="BU94" s="8">
        <v>0</v>
      </c>
      <c r="BV94" s="8">
        <v>0</v>
      </c>
      <c r="BW94" s="8">
        <v>0</v>
      </c>
      <c r="BX94" s="8">
        <v>-875.79</v>
      </c>
      <c r="BY94" s="8">
        <v>0</v>
      </c>
      <c r="BZ94" s="2"/>
      <c r="CA94" s="8">
        <v>89</v>
      </c>
      <c r="CB94" s="8">
        <v>180</v>
      </c>
      <c r="CC94" s="8">
        <v>181.42</v>
      </c>
      <c r="CD94" s="8">
        <v>1420</v>
      </c>
      <c r="CE94" s="8">
        <v>49.99</v>
      </c>
      <c r="CF94" s="8">
        <v>303.04000000000002</v>
      </c>
      <c r="CG94" s="8">
        <v>4303.17</v>
      </c>
      <c r="CH94" s="8">
        <v>0</v>
      </c>
      <c r="CI94" s="8">
        <v>0</v>
      </c>
      <c r="CJ94" s="8">
        <v>0</v>
      </c>
      <c r="CK94" s="8">
        <v>4303.17</v>
      </c>
      <c r="CL94" s="8">
        <v>0</v>
      </c>
    </row>
    <row r="95" spans="1:90">
      <c r="A95" s="8">
        <v>90</v>
      </c>
      <c r="B95" s="8">
        <v>100</v>
      </c>
      <c r="C95" s="8">
        <v>100.91</v>
      </c>
      <c r="D95" s="8">
        <v>910</v>
      </c>
      <c r="E95" s="8">
        <v>50</v>
      </c>
      <c r="F95" s="8">
        <v>303.04000000000002</v>
      </c>
      <c r="G95" s="8">
        <v>2757.66</v>
      </c>
      <c r="H95" s="8">
        <v>0</v>
      </c>
      <c r="I95" s="8">
        <v>0</v>
      </c>
      <c r="J95" s="8">
        <v>0</v>
      </c>
      <c r="K95" s="8">
        <v>2757.66</v>
      </c>
      <c r="L95" s="8">
        <v>0</v>
      </c>
      <c r="M95" s="2"/>
      <c r="N95" s="8">
        <v>90</v>
      </c>
      <c r="O95" s="8">
        <v>120.762</v>
      </c>
      <c r="P95" s="8">
        <v>132.33600000000001</v>
      </c>
      <c r="Q95" s="8">
        <v>11574</v>
      </c>
      <c r="R95" s="8">
        <v>49.91</v>
      </c>
      <c r="S95" s="8">
        <v>303.04000000000002</v>
      </c>
      <c r="T95" s="8">
        <v>42088.62</v>
      </c>
      <c r="U95" s="8">
        <v>0</v>
      </c>
      <c r="V95" s="8">
        <v>0</v>
      </c>
      <c r="W95" s="8">
        <v>0</v>
      </c>
      <c r="X95" s="8">
        <v>42088.62</v>
      </c>
      <c r="Y95" s="8">
        <v>0</v>
      </c>
      <c r="Z95" s="2"/>
      <c r="AA95" s="8">
        <v>90</v>
      </c>
      <c r="AB95" s="8">
        <v>125</v>
      </c>
      <c r="AC95" s="8">
        <v>133.684</v>
      </c>
      <c r="AD95" s="8">
        <v>8684</v>
      </c>
      <c r="AE95" s="8">
        <v>49.97</v>
      </c>
      <c r="AF95" s="8">
        <v>303.04000000000002</v>
      </c>
      <c r="AG95" s="8">
        <v>18940</v>
      </c>
      <c r="AH95" s="8">
        <v>0</v>
      </c>
      <c r="AI95" s="8">
        <v>0</v>
      </c>
      <c r="AJ95" s="8">
        <v>0</v>
      </c>
      <c r="AK95" s="8">
        <v>18940</v>
      </c>
      <c r="AL95" s="8">
        <v>0</v>
      </c>
      <c r="AM95" s="2"/>
      <c r="AN95" s="8">
        <v>90</v>
      </c>
      <c r="AO95" s="8">
        <v>135</v>
      </c>
      <c r="AP95" s="8">
        <v>136.47499999999999</v>
      </c>
      <c r="AQ95" s="8">
        <v>1475</v>
      </c>
      <c r="AR95" s="8">
        <v>49.99</v>
      </c>
      <c r="AS95" s="8">
        <v>303.04000000000002</v>
      </c>
      <c r="AT95" s="8">
        <v>4469.84</v>
      </c>
      <c r="AU95" s="8">
        <v>0</v>
      </c>
      <c r="AV95" s="8">
        <v>0</v>
      </c>
      <c r="AW95" s="8">
        <v>0</v>
      </c>
      <c r="AX95" s="8">
        <v>4469.84</v>
      </c>
      <c r="AY95" s="8">
        <v>0</v>
      </c>
      <c r="AZ95" s="2"/>
      <c r="BA95" s="8">
        <v>90</v>
      </c>
      <c r="BB95" s="8">
        <v>162.5</v>
      </c>
      <c r="BC95" s="8">
        <v>166.45500000000001</v>
      </c>
      <c r="BD95" s="8">
        <v>3955</v>
      </c>
      <c r="BE95" s="8">
        <v>50.03</v>
      </c>
      <c r="BF95" s="8">
        <v>303.04000000000002</v>
      </c>
      <c r="BG95" s="8">
        <v>11985.23</v>
      </c>
      <c r="BH95" s="8">
        <v>0</v>
      </c>
      <c r="BI95" s="8">
        <v>0</v>
      </c>
      <c r="BJ95" s="8">
        <v>0</v>
      </c>
      <c r="BK95" s="8">
        <v>11985.23</v>
      </c>
      <c r="BL95" s="8">
        <v>0</v>
      </c>
      <c r="BM95" s="2"/>
      <c r="BN95" s="8">
        <v>90</v>
      </c>
      <c r="BO95" s="8">
        <v>180</v>
      </c>
      <c r="BP95" s="8">
        <v>181.78899999999999</v>
      </c>
      <c r="BQ95" s="8">
        <v>1789</v>
      </c>
      <c r="BR95" s="8">
        <v>50</v>
      </c>
      <c r="BS95" s="8">
        <v>303.04000000000002</v>
      </c>
      <c r="BT95" s="8">
        <v>5421.39</v>
      </c>
      <c r="BU95" s="8">
        <v>0</v>
      </c>
      <c r="BV95" s="8">
        <v>0</v>
      </c>
      <c r="BW95" s="8">
        <v>0</v>
      </c>
      <c r="BX95" s="8">
        <v>5421.39</v>
      </c>
      <c r="BY95" s="8">
        <v>0</v>
      </c>
      <c r="BZ95" s="2"/>
      <c r="CA95" s="8">
        <v>90</v>
      </c>
      <c r="CB95" s="8">
        <v>180</v>
      </c>
      <c r="CC95" s="8">
        <v>178.69499999999999</v>
      </c>
      <c r="CD95" s="8">
        <v>-1305</v>
      </c>
      <c r="CE95" s="8">
        <v>50.01</v>
      </c>
      <c r="CF95" s="8">
        <v>303.04000000000002</v>
      </c>
      <c r="CG95" s="8">
        <v>-3954.67</v>
      </c>
      <c r="CH95" s="8">
        <v>0</v>
      </c>
      <c r="CI95" s="8">
        <v>0</v>
      </c>
      <c r="CJ95" s="8">
        <v>0</v>
      </c>
      <c r="CK95" s="8">
        <v>-3954.67</v>
      </c>
      <c r="CL95" s="8">
        <v>0</v>
      </c>
    </row>
    <row r="96" spans="1:90">
      <c r="A96" s="8">
        <v>91</v>
      </c>
      <c r="B96" s="8">
        <v>100</v>
      </c>
      <c r="C96" s="8">
        <v>101.83499999999999</v>
      </c>
      <c r="D96" s="8">
        <v>1835</v>
      </c>
      <c r="E96" s="8">
        <v>49.99</v>
      </c>
      <c r="F96" s="8">
        <v>303.04000000000002</v>
      </c>
      <c r="G96" s="8">
        <v>5560.78</v>
      </c>
      <c r="H96" s="8">
        <v>0</v>
      </c>
      <c r="I96" s="8">
        <v>0</v>
      </c>
      <c r="J96" s="8">
        <v>0</v>
      </c>
      <c r="K96" s="8">
        <v>5560.78</v>
      </c>
      <c r="L96" s="8">
        <v>0</v>
      </c>
      <c r="M96" s="2"/>
      <c r="N96" s="8">
        <v>91</v>
      </c>
      <c r="O96" s="8">
        <v>120</v>
      </c>
      <c r="P96" s="8">
        <v>122.803</v>
      </c>
      <c r="Q96" s="8">
        <v>2803</v>
      </c>
      <c r="R96" s="8">
        <v>49.98</v>
      </c>
      <c r="S96" s="8">
        <v>303.04000000000002</v>
      </c>
      <c r="T96" s="8">
        <v>8494.2099999999991</v>
      </c>
      <c r="U96" s="8">
        <v>0</v>
      </c>
      <c r="V96" s="8">
        <v>0</v>
      </c>
      <c r="W96" s="8">
        <v>0</v>
      </c>
      <c r="X96" s="8">
        <v>8494.2099999999991</v>
      </c>
      <c r="Y96" s="8">
        <v>0</v>
      </c>
      <c r="Z96" s="2"/>
      <c r="AA96" s="8">
        <v>91</v>
      </c>
      <c r="AB96" s="8">
        <v>125</v>
      </c>
      <c r="AC96" s="8">
        <v>127.852</v>
      </c>
      <c r="AD96" s="8">
        <v>2852</v>
      </c>
      <c r="AE96" s="8">
        <v>50</v>
      </c>
      <c r="AF96" s="8">
        <v>303.04000000000002</v>
      </c>
      <c r="AG96" s="8">
        <v>8642.7000000000007</v>
      </c>
      <c r="AH96" s="8">
        <v>0</v>
      </c>
      <c r="AI96" s="8">
        <v>0</v>
      </c>
      <c r="AJ96" s="8">
        <v>0</v>
      </c>
      <c r="AK96" s="8">
        <v>8642.7000000000007</v>
      </c>
      <c r="AL96" s="8">
        <v>0</v>
      </c>
      <c r="AM96" s="2"/>
      <c r="AN96" s="8">
        <v>91</v>
      </c>
      <c r="AO96" s="8">
        <v>135</v>
      </c>
      <c r="AP96" s="8">
        <v>136.10499999999999</v>
      </c>
      <c r="AQ96" s="8">
        <v>1105</v>
      </c>
      <c r="AR96" s="8">
        <v>49.96</v>
      </c>
      <c r="AS96" s="8">
        <v>303.04000000000002</v>
      </c>
      <c r="AT96" s="8">
        <v>3348.59</v>
      </c>
      <c r="AU96" s="8">
        <v>0</v>
      </c>
      <c r="AV96" s="8">
        <v>0</v>
      </c>
      <c r="AW96" s="8">
        <v>0</v>
      </c>
      <c r="AX96" s="8">
        <v>3348.59</v>
      </c>
      <c r="AY96" s="8">
        <v>0</v>
      </c>
      <c r="AZ96" s="2"/>
      <c r="BA96" s="8">
        <v>91</v>
      </c>
      <c r="BB96" s="8">
        <v>162.5</v>
      </c>
      <c r="BC96" s="8">
        <v>162.10400000000001</v>
      </c>
      <c r="BD96" s="8">
        <v>-396</v>
      </c>
      <c r="BE96" s="8">
        <v>50</v>
      </c>
      <c r="BF96" s="8">
        <v>303.04000000000002</v>
      </c>
      <c r="BG96" s="8">
        <v>-1200.04</v>
      </c>
      <c r="BH96" s="8">
        <v>0</v>
      </c>
      <c r="BI96" s="8">
        <v>0</v>
      </c>
      <c r="BJ96" s="8">
        <v>0</v>
      </c>
      <c r="BK96" s="8">
        <v>-1200.04</v>
      </c>
      <c r="BL96" s="8">
        <v>0</v>
      </c>
      <c r="BM96" s="2"/>
      <c r="BN96" s="8">
        <v>91</v>
      </c>
      <c r="BO96" s="8">
        <v>180</v>
      </c>
      <c r="BP96" s="8">
        <v>182.548</v>
      </c>
      <c r="BQ96" s="8">
        <v>2548</v>
      </c>
      <c r="BR96" s="8">
        <v>49.99</v>
      </c>
      <c r="BS96" s="8">
        <v>303.04000000000002</v>
      </c>
      <c r="BT96" s="8">
        <v>7721.46</v>
      </c>
      <c r="BU96" s="8">
        <v>0</v>
      </c>
      <c r="BV96" s="8">
        <v>0</v>
      </c>
      <c r="BW96" s="8">
        <v>0</v>
      </c>
      <c r="BX96" s="8">
        <v>7721.46</v>
      </c>
      <c r="BY96" s="8">
        <v>0</v>
      </c>
      <c r="BZ96" s="2"/>
      <c r="CA96" s="8">
        <v>91</v>
      </c>
      <c r="CB96" s="8">
        <v>180</v>
      </c>
      <c r="CC96" s="8">
        <v>177.73699999999999</v>
      </c>
      <c r="CD96" s="8">
        <v>-2263</v>
      </c>
      <c r="CE96" s="8">
        <v>49.97</v>
      </c>
      <c r="CF96" s="8">
        <v>303.04000000000002</v>
      </c>
      <c r="CG96" s="8">
        <v>-6857.8</v>
      </c>
      <c r="CH96" s="8">
        <v>0</v>
      </c>
      <c r="CI96" s="8">
        <v>0</v>
      </c>
      <c r="CJ96" s="8">
        <v>0</v>
      </c>
      <c r="CK96" s="8">
        <v>-6857.8</v>
      </c>
      <c r="CL96" s="8">
        <v>0</v>
      </c>
    </row>
    <row r="97" spans="1:90">
      <c r="A97" s="8">
        <v>92</v>
      </c>
      <c r="B97" s="8">
        <v>100</v>
      </c>
      <c r="C97" s="8">
        <v>102.262</v>
      </c>
      <c r="D97" s="8">
        <v>2262</v>
      </c>
      <c r="E97" s="8">
        <v>49.98</v>
      </c>
      <c r="F97" s="8">
        <v>303.04000000000002</v>
      </c>
      <c r="G97" s="8">
        <v>6854.76</v>
      </c>
      <c r="H97" s="8">
        <v>0</v>
      </c>
      <c r="I97" s="8">
        <v>0</v>
      </c>
      <c r="J97" s="8">
        <v>0</v>
      </c>
      <c r="K97" s="8">
        <v>6854.76</v>
      </c>
      <c r="L97" s="8">
        <v>0</v>
      </c>
      <c r="M97" s="2"/>
      <c r="N97" s="8">
        <v>92</v>
      </c>
      <c r="O97" s="8">
        <v>120</v>
      </c>
      <c r="P97" s="8">
        <v>121.52500000000001</v>
      </c>
      <c r="Q97" s="8">
        <v>1525</v>
      </c>
      <c r="R97" s="8">
        <v>50.02</v>
      </c>
      <c r="S97" s="8">
        <v>303.04000000000002</v>
      </c>
      <c r="T97" s="8">
        <v>4621.3599999999997</v>
      </c>
      <c r="U97" s="8">
        <v>0</v>
      </c>
      <c r="V97" s="8">
        <v>0</v>
      </c>
      <c r="W97" s="8">
        <v>0</v>
      </c>
      <c r="X97" s="8">
        <v>4621.3599999999997</v>
      </c>
      <c r="Y97" s="8">
        <v>0</v>
      </c>
      <c r="Z97" s="2"/>
      <c r="AA97" s="8">
        <v>92</v>
      </c>
      <c r="AB97" s="8">
        <v>125</v>
      </c>
      <c r="AC97" s="8">
        <v>125.953</v>
      </c>
      <c r="AD97" s="8">
        <v>953</v>
      </c>
      <c r="AE97" s="8">
        <v>49.99</v>
      </c>
      <c r="AF97" s="8">
        <v>303.04000000000002</v>
      </c>
      <c r="AG97" s="8">
        <v>2887.97</v>
      </c>
      <c r="AH97" s="8">
        <v>0</v>
      </c>
      <c r="AI97" s="8">
        <v>0</v>
      </c>
      <c r="AJ97" s="8">
        <v>0</v>
      </c>
      <c r="AK97" s="8">
        <v>2887.97</v>
      </c>
      <c r="AL97" s="8">
        <v>0</v>
      </c>
      <c r="AM97" s="2"/>
      <c r="AN97" s="8">
        <v>92</v>
      </c>
      <c r="AO97" s="8">
        <v>135</v>
      </c>
      <c r="AP97" s="8">
        <v>137.96700000000001</v>
      </c>
      <c r="AQ97" s="8">
        <v>2967</v>
      </c>
      <c r="AR97" s="8">
        <v>49.94</v>
      </c>
      <c r="AS97" s="8">
        <v>303.04000000000002</v>
      </c>
      <c r="AT97" s="8">
        <v>10789.44</v>
      </c>
      <c r="AU97" s="8">
        <v>0</v>
      </c>
      <c r="AV97" s="8">
        <v>0</v>
      </c>
      <c r="AW97" s="8">
        <v>0</v>
      </c>
      <c r="AX97" s="8">
        <v>10789.44</v>
      </c>
      <c r="AY97" s="8">
        <v>0</v>
      </c>
      <c r="AZ97" s="2"/>
      <c r="BA97" s="8">
        <v>92</v>
      </c>
      <c r="BB97" s="8">
        <v>162.5</v>
      </c>
      <c r="BC97" s="8">
        <v>162.75899999999999</v>
      </c>
      <c r="BD97" s="8">
        <v>259</v>
      </c>
      <c r="BE97" s="8">
        <v>49.99</v>
      </c>
      <c r="BF97" s="8">
        <v>303.04000000000002</v>
      </c>
      <c r="BG97" s="8">
        <v>784.87</v>
      </c>
      <c r="BH97" s="8">
        <v>0</v>
      </c>
      <c r="BI97" s="8">
        <v>0</v>
      </c>
      <c r="BJ97" s="8">
        <v>0</v>
      </c>
      <c r="BK97" s="8">
        <v>784.87</v>
      </c>
      <c r="BL97" s="8">
        <v>0</v>
      </c>
      <c r="BM97" s="2"/>
      <c r="BN97" s="8">
        <v>92</v>
      </c>
      <c r="BO97" s="8">
        <v>180</v>
      </c>
      <c r="BP97" s="8">
        <v>182.06700000000001</v>
      </c>
      <c r="BQ97" s="8">
        <v>2067</v>
      </c>
      <c r="BR97" s="8">
        <v>50</v>
      </c>
      <c r="BS97" s="8">
        <v>303.04000000000002</v>
      </c>
      <c r="BT97" s="8">
        <v>6263.84</v>
      </c>
      <c r="BU97" s="8">
        <v>0</v>
      </c>
      <c r="BV97" s="8">
        <v>0</v>
      </c>
      <c r="BW97" s="8">
        <v>0</v>
      </c>
      <c r="BX97" s="8">
        <v>6263.84</v>
      </c>
      <c r="BY97" s="8">
        <v>0</v>
      </c>
      <c r="BZ97" s="2"/>
      <c r="CA97" s="8">
        <v>92</v>
      </c>
      <c r="CB97" s="8">
        <v>180</v>
      </c>
      <c r="CC97" s="8">
        <v>177.02799999999999</v>
      </c>
      <c r="CD97" s="8">
        <v>-2972</v>
      </c>
      <c r="CE97" s="8">
        <v>49.97</v>
      </c>
      <c r="CF97" s="8">
        <v>303.04000000000002</v>
      </c>
      <c r="CG97" s="8">
        <v>-9006.35</v>
      </c>
      <c r="CH97" s="8">
        <v>0</v>
      </c>
      <c r="CI97" s="8">
        <v>0</v>
      </c>
      <c r="CJ97" s="8">
        <v>0</v>
      </c>
      <c r="CK97" s="8">
        <v>-9006.35</v>
      </c>
      <c r="CL97" s="8">
        <v>0</v>
      </c>
    </row>
    <row r="98" spans="1:90">
      <c r="A98" s="8">
        <v>93</v>
      </c>
      <c r="B98" s="8">
        <v>100</v>
      </c>
      <c r="C98" s="8">
        <v>101.944</v>
      </c>
      <c r="D98" s="8">
        <v>1944</v>
      </c>
      <c r="E98" s="8">
        <v>49.93</v>
      </c>
      <c r="F98" s="8">
        <v>303.04000000000002</v>
      </c>
      <c r="G98" s="8">
        <v>7069.32</v>
      </c>
      <c r="H98" s="8">
        <v>0</v>
      </c>
      <c r="I98" s="8">
        <v>0</v>
      </c>
      <c r="J98" s="8">
        <v>0</v>
      </c>
      <c r="K98" s="8">
        <v>7069.32</v>
      </c>
      <c r="L98" s="8">
        <v>0</v>
      </c>
      <c r="M98" s="2"/>
      <c r="N98" s="8">
        <v>93</v>
      </c>
      <c r="O98" s="8">
        <v>120</v>
      </c>
      <c r="P98" s="8">
        <v>120.425</v>
      </c>
      <c r="Q98" s="8">
        <v>425</v>
      </c>
      <c r="R98" s="8">
        <v>49.91</v>
      </c>
      <c r="S98" s="8">
        <v>303.04000000000002</v>
      </c>
      <c r="T98" s="8">
        <v>1545.5</v>
      </c>
      <c r="U98" s="8">
        <v>0</v>
      </c>
      <c r="V98" s="8">
        <v>0</v>
      </c>
      <c r="W98" s="8">
        <v>0</v>
      </c>
      <c r="X98" s="8">
        <v>1545.5</v>
      </c>
      <c r="Y98" s="8">
        <v>0</v>
      </c>
      <c r="Z98" s="2"/>
      <c r="AA98" s="8">
        <v>93</v>
      </c>
      <c r="AB98" s="8">
        <v>125</v>
      </c>
      <c r="AC98" s="8">
        <v>124.22199999999999</v>
      </c>
      <c r="AD98" s="8">
        <v>-778</v>
      </c>
      <c r="AE98" s="8">
        <v>49.98</v>
      </c>
      <c r="AF98" s="8">
        <v>303.04000000000002</v>
      </c>
      <c r="AG98" s="8">
        <v>-2357.65</v>
      </c>
      <c r="AH98" s="8">
        <v>0</v>
      </c>
      <c r="AI98" s="8">
        <v>0</v>
      </c>
      <c r="AJ98" s="8">
        <v>0</v>
      </c>
      <c r="AK98" s="8">
        <v>-2357.65</v>
      </c>
      <c r="AL98" s="8">
        <v>0</v>
      </c>
      <c r="AM98" s="2"/>
      <c r="AN98" s="8">
        <v>93</v>
      </c>
      <c r="AO98" s="8">
        <v>135</v>
      </c>
      <c r="AP98" s="8">
        <v>135.304</v>
      </c>
      <c r="AQ98" s="8">
        <v>304</v>
      </c>
      <c r="AR98" s="8">
        <v>49.88</v>
      </c>
      <c r="AS98" s="8">
        <v>303.04000000000002</v>
      </c>
      <c r="AT98" s="8">
        <v>1381.86</v>
      </c>
      <c r="AU98" s="8">
        <v>0</v>
      </c>
      <c r="AV98" s="8">
        <v>0</v>
      </c>
      <c r="AW98" s="8">
        <v>0</v>
      </c>
      <c r="AX98" s="8">
        <v>1381.86</v>
      </c>
      <c r="AY98" s="8">
        <v>0</v>
      </c>
      <c r="AZ98" s="2"/>
      <c r="BA98" s="8">
        <v>93</v>
      </c>
      <c r="BB98" s="8">
        <v>162.5</v>
      </c>
      <c r="BC98" s="8">
        <v>165.227</v>
      </c>
      <c r="BD98" s="8">
        <v>2727</v>
      </c>
      <c r="BE98" s="8">
        <v>49.93</v>
      </c>
      <c r="BF98" s="8">
        <v>303.04000000000002</v>
      </c>
      <c r="BG98" s="8">
        <v>9916.68</v>
      </c>
      <c r="BH98" s="8">
        <v>0</v>
      </c>
      <c r="BI98" s="8">
        <v>0</v>
      </c>
      <c r="BJ98" s="8">
        <v>0</v>
      </c>
      <c r="BK98" s="8">
        <v>9916.68</v>
      </c>
      <c r="BL98" s="8">
        <v>0</v>
      </c>
      <c r="BM98" s="2"/>
      <c r="BN98" s="8">
        <v>93</v>
      </c>
      <c r="BO98" s="8">
        <v>180</v>
      </c>
      <c r="BP98" s="8">
        <v>181.23400000000001</v>
      </c>
      <c r="BQ98" s="8">
        <v>1234</v>
      </c>
      <c r="BR98" s="8">
        <v>49.87</v>
      </c>
      <c r="BS98" s="8">
        <v>303.04000000000002</v>
      </c>
      <c r="BT98" s="8">
        <v>5609.27</v>
      </c>
      <c r="BU98" s="8">
        <v>0</v>
      </c>
      <c r="BV98" s="8">
        <v>0</v>
      </c>
      <c r="BW98" s="8">
        <v>0</v>
      </c>
      <c r="BX98" s="8">
        <v>5609.27</v>
      </c>
      <c r="BY98" s="8">
        <v>0</v>
      </c>
      <c r="BZ98" s="2"/>
      <c r="CA98" s="8">
        <v>93</v>
      </c>
      <c r="CB98" s="8">
        <v>180</v>
      </c>
      <c r="CC98" s="8">
        <v>176.327</v>
      </c>
      <c r="CD98" s="8">
        <v>-3673</v>
      </c>
      <c r="CE98" s="8">
        <v>49.92</v>
      </c>
      <c r="CF98" s="8">
        <v>303.04000000000002</v>
      </c>
      <c r="CG98" s="8">
        <v>-16695.990000000002</v>
      </c>
      <c r="CH98" s="8">
        <v>0</v>
      </c>
      <c r="CI98" s="8">
        <v>0</v>
      </c>
      <c r="CJ98" s="8">
        <v>0</v>
      </c>
      <c r="CK98" s="8">
        <v>-16695.990000000002</v>
      </c>
      <c r="CL98" s="8">
        <v>0</v>
      </c>
    </row>
    <row r="99" spans="1:90">
      <c r="A99" s="8">
        <v>94</v>
      </c>
      <c r="B99" s="8">
        <v>100</v>
      </c>
      <c r="C99" s="8">
        <v>100.355</v>
      </c>
      <c r="D99" s="8">
        <v>355</v>
      </c>
      <c r="E99" s="8">
        <v>49.98</v>
      </c>
      <c r="F99" s="8">
        <v>303.04000000000002</v>
      </c>
      <c r="G99" s="8">
        <v>1075.79</v>
      </c>
      <c r="H99" s="8">
        <v>0</v>
      </c>
      <c r="I99" s="8">
        <v>0</v>
      </c>
      <c r="J99" s="8">
        <v>0</v>
      </c>
      <c r="K99" s="8">
        <v>1075.79</v>
      </c>
      <c r="L99" s="8">
        <v>0</v>
      </c>
      <c r="M99" s="2"/>
      <c r="N99" s="8">
        <v>94</v>
      </c>
      <c r="O99" s="8">
        <v>120</v>
      </c>
      <c r="P99" s="8">
        <v>122.28</v>
      </c>
      <c r="Q99" s="8">
        <v>2280</v>
      </c>
      <c r="R99" s="8">
        <v>49.92</v>
      </c>
      <c r="S99" s="8">
        <v>303.04000000000002</v>
      </c>
      <c r="T99" s="8">
        <v>8291.17</v>
      </c>
      <c r="U99" s="8">
        <v>0</v>
      </c>
      <c r="V99" s="8">
        <v>0</v>
      </c>
      <c r="W99" s="8">
        <v>0</v>
      </c>
      <c r="X99" s="8">
        <v>8291.17</v>
      </c>
      <c r="Y99" s="8">
        <v>0</v>
      </c>
      <c r="Z99" s="2"/>
      <c r="AA99" s="8">
        <v>94</v>
      </c>
      <c r="AB99" s="8">
        <v>125</v>
      </c>
      <c r="AC99" s="8">
        <v>126.14400000000001</v>
      </c>
      <c r="AD99" s="8">
        <v>1144</v>
      </c>
      <c r="AE99" s="8">
        <v>49.96</v>
      </c>
      <c r="AF99" s="8">
        <v>303.04000000000002</v>
      </c>
      <c r="AG99" s="8">
        <v>3466.78</v>
      </c>
      <c r="AH99" s="8">
        <v>0</v>
      </c>
      <c r="AI99" s="8">
        <v>0</v>
      </c>
      <c r="AJ99" s="8">
        <v>0</v>
      </c>
      <c r="AK99" s="8">
        <v>3466.78</v>
      </c>
      <c r="AL99" s="8">
        <v>0</v>
      </c>
      <c r="AM99" s="2"/>
      <c r="AN99" s="8">
        <v>94</v>
      </c>
      <c r="AO99" s="8">
        <v>135</v>
      </c>
      <c r="AP99" s="8">
        <v>136.62100000000001</v>
      </c>
      <c r="AQ99" s="8">
        <v>1621</v>
      </c>
      <c r="AR99" s="8">
        <v>49.94</v>
      </c>
      <c r="AS99" s="8">
        <v>303.04000000000002</v>
      </c>
      <c r="AT99" s="8">
        <v>5894.73</v>
      </c>
      <c r="AU99" s="8">
        <v>0</v>
      </c>
      <c r="AV99" s="8">
        <v>0</v>
      </c>
      <c r="AW99" s="8">
        <v>0</v>
      </c>
      <c r="AX99" s="8">
        <v>5894.73</v>
      </c>
      <c r="AY99" s="8">
        <v>0</v>
      </c>
      <c r="AZ99" s="2"/>
      <c r="BA99" s="8">
        <v>94</v>
      </c>
      <c r="BB99" s="8">
        <v>162.5</v>
      </c>
      <c r="BC99" s="8">
        <v>165.75899999999999</v>
      </c>
      <c r="BD99" s="8">
        <v>3259</v>
      </c>
      <c r="BE99" s="8">
        <v>49.95</v>
      </c>
      <c r="BF99" s="8">
        <v>303.04000000000002</v>
      </c>
      <c r="BG99" s="8">
        <v>9876.07</v>
      </c>
      <c r="BH99" s="8">
        <v>0</v>
      </c>
      <c r="BI99" s="8">
        <v>0</v>
      </c>
      <c r="BJ99" s="8">
        <v>0</v>
      </c>
      <c r="BK99" s="8">
        <v>9876.07</v>
      </c>
      <c r="BL99" s="8">
        <v>0</v>
      </c>
      <c r="BM99" s="2"/>
      <c r="BN99" s="8">
        <v>94</v>
      </c>
      <c r="BO99" s="8">
        <v>180</v>
      </c>
      <c r="BP99" s="8">
        <v>182.3</v>
      </c>
      <c r="BQ99" s="8">
        <v>2300</v>
      </c>
      <c r="BR99" s="8">
        <v>49.91</v>
      </c>
      <c r="BS99" s="8">
        <v>303.04000000000002</v>
      </c>
      <c r="BT99" s="8">
        <v>8363.9</v>
      </c>
      <c r="BU99" s="8">
        <v>0</v>
      </c>
      <c r="BV99" s="8">
        <v>0</v>
      </c>
      <c r="BW99" s="8">
        <v>0</v>
      </c>
      <c r="BX99" s="8">
        <v>8363.9</v>
      </c>
      <c r="BY99" s="8">
        <v>0</v>
      </c>
      <c r="BZ99" s="2"/>
      <c r="CA99" s="8">
        <v>94</v>
      </c>
      <c r="CB99" s="8">
        <v>180</v>
      </c>
      <c r="CC99" s="8">
        <v>176.62200000000001</v>
      </c>
      <c r="CD99" s="8">
        <v>-3378</v>
      </c>
      <c r="CE99" s="8">
        <v>49.92</v>
      </c>
      <c r="CF99" s="8">
        <v>303.04000000000002</v>
      </c>
      <c r="CG99" s="8">
        <v>-15355.04</v>
      </c>
      <c r="CH99" s="8">
        <v>0</v>
      </c>
      <c r="CI99" s="8">
        <v>0</v>
      </c>
      <c r="CJ99" s="8">
        <v>0</v>
      </c>
      <c r="CK99" s="8">
        <v>-15355.04</v>
      </c>
      <c r="CL99" s="8">
        <v>0</v>
      </c>
    </row>
    <row r="100" spans="1:90">
      <c r="A100" s="8">
        <v>95</v>
      </c>
      <c r="B100" s="8">
        <v>100</v>
      </c>
      <c r="C100" s="8">
        <v>101.96</v>
      </c>
      <c r="D100" s="8">
        <v>1960</v>
      </c>
      <c r="E100" s="8">
        <v>49.97</v>
      </c>
      <c r="F100" s="8">
        <v>303.04000000000002</v>
      </c>
      <c r="G100" s="8">
        <v>5939.58</v>
      </c>
      <c r="H100" s="8">
        <v>0</v>
      </c>
      <c r="I100" s="8">
        <v>0</v>
      </c>
      <c r="J100" s="8">
        <v>0</v>
      </c>
      <c r="K100" s="8">
        <v>5939.58</v>
      </c>
      <c r="L100" s="8">
        <v>0</v>
      </c>
      <c r="M100" s="2"/>
      <c r="N100" s="8">
        <v>95</v>
      </c>
      <c r="O100" s="8">
        <v>120</v>
      </c>
      <c r="P100" s="8">
        <v>121.199</v>
      </c>
      <c r="Q100" s="8">
        <v>1199</v>
      </c>
      <c r="R100" s="8">
        <v>49.97</v>
      </c>
      <c r="S100" s="8">
        <v>303.04000000000002</v>
      </c>
      <c r="T100" s="8">
        <v>3633.45</v>
      </c>
      <c r="U100" s="8">
        <v>0</v>
      </c>
      <c r="V100" s="8">
        <v>0</v>
      </c>
      <c r="W100" s="8">
        <v>0</v>
      </c>
      <c r="X100" s="8">
        <v>3633.45</v>
      </c>
      <c r="Y100" s="8">
        <v>0</v>
      </c>
      <c r="Z100" s="2"/>
      <c r="AA100" s="8">
        <v>95</v>
      </c>
      <c r="AB100" s="8">
        <v>125</v>
      </c>
      <c r="AC100" s="8">
        <v>125.661</v>
      </c>
      <c r="AD100" s="8">
        <v>661</v>
      </c>
      <c r="AE100" s="8">
        <v>49.99</v>
      </c>
      <c r="AF100" s="8">
        <v>303.04000000000002</v>
      </c>
      <c r="AG100" s="8">
        <v>2003.09</v>
      </c>
      <c r="AH100" s="8">
        <v>0</v>
      </c>
      <c r="AI100" s="8">
        <v>0</v>
      </c>
      <c r="AJ100" s="8">
        <v>0</v>
      </c>
      <c r="AK100" s="8">
        <v>2003.09</v>
      </c>
      <c r="AL100" s="8">
        <v>0</v>
      </c>
      <c r="AM100" s="2"/>
      <c r="AN100" s="8">
        <v>95</v>
      </c>
      <c r="AO100" s="8">
        <v>135</v>
      </c>
      <c r="AP100" s="8">
        <v>136.673</v>
      </c>
      <c r="AQ100" s="8">
        <v>1673</v>
      </c>
      <c r="AR100" s="8">
        <v>50.03</v>
      </c>
      <c r="AS100" s="8">
        <v>303.04000000000002</v>
      </c>
      <c r="AT100" s="8">
        <v>5069.8599999999997</v>
      </c>
      <c r="AU100" s="8">
        <v>0</v>
      </c>
      <c r="AV100" s="8">
        <v>0</v>
      </c>
      <c r="AW100" s="8">
        <v>0</v>
      </c>
      <c r="AX100" s="8">
        <v>5069.8599999999997</v>
      </c>
      <c r="AY100" s="8">
        <v>0</v>
      </c>
      <c r="AZ100" s="2"/>
      <c r="BA100" s="8">
        <v>95</v>
      </c>
      <c r="BB100" s="8">
        <v>162.5</v>
      </c>
      <c r="BC100" s="8">
        <v>163.72200000000001</v>
      </c>
      <c r="BD100" s="8">
        <v>1222</v>
      </c>
      <c r="BE100" s="8">
        <v>50</v>
      </c>
      <c r="BF100" s="8">
        <v>303.04000000000002</v>
      </c>
      <c r="BG100" s="8">
        <v>3703.15</v>
      </c>
      <c r="BH100" s="8">
        <v>0</v>
      </c>
      <c r="BI100" s="8">
        <v>0</v>
      </c>
      <c r="BJ100" s="8">
        <v>0</v>
      </c>
      <c r="BK100" s="8">
        <v>3703.15</v>
      </c>
      <c r="BL100" s="8">
        <v>0</v>
      </c>
      <c r="BM100" s="2"/>
      <c r="BN100" s="8">
        <v>95</v>
      </c>
      <c r="BO100" s="8">
        <v>180</v>
      </c>
      <c r="BP100" s="8">
        <v>180.643</v>
      </c>
      <c r="BQ100" s="8">
        <v>643</v>
      </c>
      <c r="BR100" s="8">
        <v>49.94</v>
      </c>
      <c r="BS100" s="8">
        <v>303.04000000000002</v>
      </c>
      <c r="BT100" s="8">
        <v>2338.2600000000002</v>
      </c>
      <c r="BU100" s="8">
        <v>0</v>
      </c>
      <c r="BV100" s="8">
        <v>0</v>
      </c>
      <c r="BW100" s="8">
        <v>0</v>
      </c>
      <c r="BX100" s="8">
        <v>2338.2600000000002</v>
      </c>
      <c r="BY100" s="8">
        <v>0</v>
      </c>
      <c r="BZ100" s="2"/>
      <c r="CA100" s="8">
        <v>95</v>
      </c>
      <c r="CB100" s="8">
        <v>180</v>
      </c>
      <c r="CC100" s="8">
        <v>176.322</v>
      </c>
      <c r="CD100" s="8">
        <v>-3678</v>
      </c>
      <c r="CE100" s="8">
        <v>49.99</v>
      </c>
      <c r="CF100" s="8">
        <v>303.04000000000002</v>
      </c>
      <c r="CG100" s="8">
        <v>-11145.81</v>
      </c>
      <c r="CH100" s="8">
        <v>0</v>
      </c>
      <c r="CI100" s="8">
        <v>0</v>
      </c>
      <c r="CJ100" s="8">
        <v>0</v>
      </c>
      <c r="CK100" s="8">
        <v>-11145.81</v>
      </c>
      <c r="CL100" s="8">
        <v>0</v>
      </c>
    </row>
    <row r="101" spans="1:90" ht="13.5" thickBot="1">
      <c r="A101" s="28">
        <v>96</v>
      </c>
      <c r="B101" s="28">
        <v>100</v>
      </c>
      <c r="C101" s="28">
        <v>101.788</v>
      </c>
      <c r="D101" s="28">
        <v>1788</v>
      </c>
      <c r="E101" s="28">
        <v>50.03</v>
      </c>
      <c r="F101" s="28">
        <v>303.04000000000002</v>
      </c>
      <c r="G101" s="28">
        <v>5418.36</v>
      </c>
      <c r="H101" s="28">
        <v>0</v>
      </c>
      <c r="I101" s="28">
        <v>0</v>
      </c>
      <c r="J101" s="28">
        <v>0</v>
      </c>
      <c r="K101" s="28">
        <v>5418.36</v>
      </c>
      <c r="L101" s="28">
        <v>0</v>
      </c>
      <c r="M101" s="2"/>
      <c r="N101" s="28">
        <v>96</v>
      </c>
      <c r="O101" s="28">
        <v>120</v>
      </c>
      <c r="P101" s="28">
        <v>123.242</v>
      </c>
      <c r="Q101" s="28">
        <v>3242</v>
      </c>
      <c r="R101" s="28">
        <v>50.01</v>
      </c>
      <c r="S101" s="28">
        <v>303.04000000000002</v>
      </c>
      <c r="T101" s="28">
        <v>9824.56</v>
      </c>
      <c r="U101" s="28">
        <v>0</v>
      </c>
      <c r="V101" s="28">
        <v>0</v>
      </c>
      <c r="W101" s="28">
        <v>0</v>
      </c>
      <c r="X101" s="28">
        <v>9824.56</v>
      </c>
      <c r="Y101" s="28">
        <v>0</v>
      </c>
      <c r="Z101" s="2"/>
      <c r="AA101" s="28">
        <v>96</v>
      </c>
      <c r="AB101" s="28">
        <v>125</v>
      </c>
      <c r="AC101" s="28">
        <v>125.756</v>
      </c>
      <c r="AD101" s="28">
        <v>756</v>
      </c>
      <c r="AE101" s="28">
        <v>50.02</v>
      </c>
      <c r="AF101" s="28">
        <v>303.04000000000002</v>
      </c>
      <c r="AG101" s="28">
        <v>2290.98</v>
      </c>
      <c r="AH101" s="28">
        <v>0</v>
      </c>
      <c r="AI101" s="28">
        <v>0</v>
      </c>
      <c r="AJ101" s="28">
        <v>0</v>
      </c>
      <c r="AK101" s="28">
        <v>2290.98</v>
      </c>
      <c r="AL101" s="28">
        <v>0</v>
      </c>
      <c r="AM101" s="2"/>
      <c r="AN101" s="28">
        <v>96</v>
      </c>
      <c r="AO101" s="28">
        <v>135</v>
      </c>
      <c r="AP101" s="28">
        <v>135.173</v>
      </c>
      <c r="AQ101" s="28">
        <v>173</v>
      </c>
      <c r="AR101" s="28">
        <v>50.04</v>
      </c>
      <c r="AS101" s="28">
        <v>303.04000000000002</v>
      </c>
      <c r="AT101" s="28">
        <v>262.13</v>
      </c>
      <c r="AU101" s="28">
        <v>0</v>
      </c>
      <c r="AV101" s="28">
        <v>0</v>
      </c>
      <c r="AW101" s="28">
        <v>0</v>
      </c>
      <c r="AX101" s="28">
        <v>262.13</v>
      </c>
      <c r="AY101" s="28">
        <v>0</v>
      </c>
      <c r="AZ101" s="2"/>
      <c r="BA101" s="28">
        <v>96</v>
      </c>
      <c r="BB101" s="28">
        <v>162.5</v>
      </c>
      <c r="BC101" s="28">
        <v>163.49199999999999</v>
      </c>
      <c r="BD101" s="28">
        <v>992</v>
      </c>
      <c r="BE101" s="28">
        <v>50.03</v>
      </c>
      <c r="BF101" s="28">
        <v>303.04000000000002</v>
      </c>
      <c r="BG101" s="28">
        <v>3006.16</v>
      </c>
      <c r="BH101" s="28">
        <v>0</v>
      </c>
      <c r="BI101" s="28">
        <v>0</v>
      </c>
      <c r="BJ101" s="28">
        <v>0</v>
      </c>
      <c r="BK101" s="28">
        <v>3006.16</v>
      </c>
      <c r="BL101" s="28">
        <v>0</v>
      </c>
      <c r="BM101" s="2"/>
      <c r="BN101" s="28">
        <v>96</v>
      </c>
      <c r="BO101" s="28">
        <v>180</v>
      </c>
      <c r="BP101" s="28">
        <v>177.25299999999999</v>
      </c>
      <c r="BQ101" s="28">
        <v>-2747</v>
      </c>
      <c r="BR101" s="28">
        <v>50</v>
      </c>
      <c r="BS101" s="28">
        <v>303.04000000000002</v>
      </c>
      <c r="BT101" s="28">
        <v>-8324.51</v>
      </c>
      <c r="BU101" s="28">
        <v>0</v>
      </c>
      <c r="BV101" s="28">
        <v>0</v>
      </c>
      <c r="BW101" s="28">
        <v>0</v>
      </c>
      <c r="BX101" s="28">
        <v>-8324.51</v>
      </c>
      <c r="BY101" s="28">
        <v>0</v>
      </c>
      <c r="BZ101" s="2"/>
      <c r="CA101" s="28">
        <v>96</v>
      </c>
      <c r="CB101" s="28">
        <v>180</v>
      </c>
      <c r="CC101" s="28">
        <v>177.33</v>
      </c>
      <c r="CD101" s="28">
        <v>-2670</v>
      </c>
      <c r="CE101" s="28">
        <v>50.03</v>
      </c>
      <c r="CF101" s="28">
        <v>303.04000000000002</v>
      </c>
      <c r="CG101" s="28">
        <v>-8091.17</v>
      </c>
      <c r="CH101" s="28">
        <v>0</v>
      </c>
      <c r="CI101" s="28">
        <v>0</v>
      </c>
      <c r="CJ101" s="28">
        <v>0</v>
      </c>
      <c r="CK101" s="28">
        <v>-8091.17</v>
      </c>
      <c r="CL101" s="28">
        <v>0</v>
      </c>
    </row>
    <row r="102" spans="1:90" ht="13.5" thickBot="1">
      <c r="A102" s="29" t="s">
        <v>35</v>
      </c>
      <c r="B102" s="30">
        <v>11020</v>
      </c>
      <c r="C102" s="30">
        <v>11160.409999999998</v>
      </c>
      <c r="D102" s="30">
        <v>140410</v>
      </c>
      <c r="E102" s="30">
        <v>0</v>
      </c>
      <c r="F102" s="30">
        <v>0</v>
      </c>
      <c r="G102" s="30">
        <v>413082.91000000009</v>
      </c>
      <c r="H102" s="30">
        <v>0</v>
      </c>
      <c r="I102" s="30">
        <v>0</v>
      </c>
      <c r="J102" s="30">
        <v>0</v>
      </c>
      <c r="K102" s="30">
        <v>413082.91000000009</v>
      </c>
      <c r="L102" s="31">
        <v>0</v>
      </c>
      <c r="M102" s="10"/>
      <c r="N102" s="29" t="s">
        <v>35</v>
      </c>
      <c r="O102" s="30">
        <v>11250.762000000001</v>
      </c>
      <c r="P102" s="30">
        <v>11450.877999999999</v>
      </c>
      <c r="Q102" s="30">
        <v>200116</v>
      </c>
      <c r="R102" s="30">
        <v>0</v>
      </c>
      <c r="S102" s="30">
        <v>0</v>
      </c>
      <c r="T102" s="30">
        <v>531456.3899999999</v>
      </c>
      <c r="U102" s="30">
        <v>0</v>
      </c>
      <c r="V102" s="30">
        <v>0</v>
      </c>
      <c r="W102" s="30">
        <v>-25656.57</v>
      </c>
      <c r="X102" s="30">
        <v>505799.81999999995</v>
      </c>
      <c r="Y102" s="31">
        <v>0</v>
      </c>
      <c r="Z102" s="10"/>
      <c r="AA102" s="29" t="s">
        <v>35</v>
      </c>
      <c r="AB102" s="30">
        <v>12015</v>
      </c>
      <c r="AC102" s="30">
        <v>12129.041999999999</v>
      </c>
      <c r="AD102" s="30">
        <v>114042</v>
      </c>
      <c r="AE102" s="30">
        <v>0</v>
      </c>
      <c r="AF102" s="30">
        <v>0</v>
      </c>
      <c r="AG102" s="30">
        <v>327903.53999999992</v>
      </c>
      <c r="AH102" s="30">
        <v>0</v>
      </c>
      <c r="AI102" s="30">
        <v>0</v>
      </c>
      <c r="AJ102" s="30">
        <v>0</v>
      </c>
      <c r="AK102" s="30">
        <v>327903.53999999992</v>
      </c>
      <c r="AL102" s="31">
        <v>0</v>
      </c>
      <c r="AM102" s="10"/>
      <c r="AN102" s="29" t="s">
        <v>35</v>
      </c>
      <c r="AO102" s="30">
        <v>12339.237999999999</v>
      </c>
      <c r="AP102" s="30">
        <v>12462.946000000004</v>
      </c>
      <c r="AQ102" s="30">
        <v>123708</v>
      </c>
      <c r="AR102" s="30">
        <v>0</v>
      </c>
      <c r="AS102" s="30">
        <v>0</v>
      </c>
      <c r="AT102" s="30">
        <v>326323.7900000001</v>
      </c>
      <c r="AU102" s="30">
        <v>0</v>
      </c>
      <c r="AV102" s="30">
        <v>0</v>
      </c>
      <c r="AW102" s="30">
        <v>0</v>
      </c>
      <c r="AX102" s="30">
        <v>326323.7900000001</v>
      </c>
      <c r="AY102" s="31">
        <v>0</v>
      </c>
      <c r="AZ102" s="10"/>
      <c r="BA102" s="29" t="s">
        <v>35</v>
      </c>
      <c r="BB102" s="30">
        <v>13970</v>
      </c>
      <c r="BC102" s="30">
        <v>13951.474000000002</v>
      </c>
      <c r="BD102" s="30">
        <v>-18526</v>
      </c>
      <c r="BE102" s="30">
        <v>0</v>
      </c>
      <c r="BF102" s="30">
        <v>0</v>
      </c>
      <c r="BG102" s="30">
        <v>-49827.69</v>
      </c>
      <c r="BH102" s="30">
        <v>0</v>
      </c>
      <c r="BI102" s="30">
        <v>0</v>
      </c>
      <c r="BJ102" s="30">
        <v>-278.19</v>
      </c>
      <c r="BK102" s="30">
        <v>-50105.880000000005</v>
      </c>
      <c r="BL102" s="31">
        <v>0</v>
      </c>
      <c r="BM102" s="10"/>
      <c r="BN102" s="29" t="s">
        <v>35</v>
      </c>
      <c r="BO102" s="30">
        <v>16086.737999999999</v>
      </c>
      <c r="BP102" s="30">
        <v>16096.682000000004</v>
      </c>
      <c r="BQ102" s="30">
        <v>9944</v>
      </c>
      <c r="BR102" s="30">
        <v>0</v>
      </c>
      <c r="BS102" s="30">
        <v>0</v>
      </c>
      <c r="BT102" s="30">
        <v>-16175.229999999998</v>
      </c>
      <c r="BU102" s="30">
        <v>0</v>
      </c>
      <c r="BV102" s="30">
        <v>0</v>
      </c>
      <c r="BW102" s="30">
        <v>-19109.7</v>
      </c>
      <c r="BX102" s="30">
        <v>-35284.93</v>
      </c>
      <c r="BY102" s="31">
        <v>0</v>
      </c>
      <c r="BZ102" s="10"/>
      <c r="CA102" s="29" t="s">
        <v>35</v>
      </c>
      <c r="CB102" s="30">
        <v>16770</v>
      </c>
      <c r="CC102" s="30">
        <v>16703.414999999997</v>
      </c>
      <c r="CD102" s="30">
        <v>-66585</v>
      </c>
      <c r="CE102" s="30">
        <v>0</v>
      </c>
      <c r="CF102" s="30">
        <v>0</v>
      </c>
      <c r="CG102" s="30">
        <v>-184207.25999999998</v>
      </c>
      <c r="CH102" s="30">
        <v>0</v>
      </c>
      <c r="CI102" s="30">
        <v>0</v>
      </c>
      <c r="CJ102" s="30">
        <v>0</v>
      </c>
      <c r="CK102" s="30">
        <v>-184207.25999999998</v>
      </c>
      <c r="CL102" s="31">
        <v>0</v>
      </c>
    </row>
    <row r="103" spans="1:90" ht="13.5" thickBot="1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11">
        <f>BTPS!B3</f>
        <v>45208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45209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45210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45211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45212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45213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45214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>
      <c r="A6" s="8">
        <v>1</v>
      </c>
      <c r="B6" s="8">
        <v>130</v>
      </c>
      <c r="C6" s="8">
        <v>134.441</v>
      </c>
      <c r="D6" s="8">
        <v>4441</v>
      </c>
      <c r="E6" s="8">
        <v>50.02</v>
      </c>
      <c r="F6" s="8">
        <v>303.04000000000002</v>
      </c>
      <c r="G6" s="8">
        <v>13458.01</v>
      </c>
      <c r="H6" s="8">
        <v>0</v>
      </c>
      <c r="I6" s="8">
        <v>0</v>
      </c>
      <c r="J6" s="13">
        <v>0</v>
      </c>
      <c r="K6" s="13">
        <v>13458.01</v>
      </c>
      <c r="L6" s="13">
        <v>0</v>
      </c>
      <c r="M6" s="2"/>
      <c r="N6" s="8">
        <v>1</v>
      </c>
      <c r="O6" s="8">
        <v>162.5</v>
      </c>
      <c r="P6" s="8">
        <v>165.488</v>
      </c>
      <c r="Q6" s="8">
        <v>2988</v>
      </c>
      <c r="R6" s="8">
        <v>50</v>
      </c>
      <c r="S6" s="8">
        <v>303.04000000000002</v>
      </c>
      <c r="T6" s="8">
        <v>9054.84</v>
      </c>
      <c r="U6" s="8">
        <v>0</v>
      </c>
      <c r="V6" s="8">
        <v>0</v>
      </c>
      <c r="W6" s="8">
        <v>0</v>
      </c>
      <c r="X6" s="8">
        <v>9054.84</v>
      </c>
      <c r="Y6" s="8">
        <v>0</v>
      </c>
      <c r="Z6" s="2"/>
      <c r="AA6" s="8">
        <v>1</v>
      </c>
      <c r="AB6" s="8">
        <v>212.5</v>
      </c>
      <c r="AC6" s="8">
        <v>215.334</v>
      </c>
      <c r="AD6" s="8">
        <v>2834</v>
      </c>
      <c r="AE6" s="8">
        <v>49.99</v>
      </c>
      <c r="AF6" s="8">
        <v>303.04000000000002</v>
      </c>
      <c r="AG6" s="8">
        <v>8588.15</v>
      </c>
      <c r="AH6" s="8">
        <v>0</v>
      </c>
      <c r="AI6" s="8">
        <v>0</v>
      </c>
      <c r="AJ6" s="8">
        <v>0</v>
      </c>
      <c r="AK6" s="8">
        <v>8588.15</v>
      </c>
      <c r="AL6" s="8">
        <v>0</v>
      </c>
      <c r="AM6" s="2"/>
      <c r="AN6" s="8">
        <v>1</v>
      </c>
      <c r="AO6" s="8">
        <v>212.5</v>
      </c>
      <c r="AP6" s="8">
        <v>220.56</v>
      </c>
      <c r="AQ6" s="8">
        <v>8060</v>
      </c>
      <c r="AR6" s="8">
        <v>50.01</v>
      </c>
      <c r="AS6" s="8">
        <v>303.04000000000002</v>
      </c>
      <c r="AT6" s="8">
        <v>22728</v>
      </c>
      <c r="AU6" s="8">
        <v>0</v>
      </c>
      <c r="AV6" s="8">
        <v>0</v>
      </c>
      <c r="AW6" s="8">
        <v>0</v>
      </c>
      <c r="AX6" s="8">
        <v>22728</v>
      </c>
      <c r="AY6" s="8">
        <v>0</v>
      </c>
      <c r="AZ6" s="2"/>
      <c r="BA6" s="8">
        <v>1</v>
      </c>
      <c r="BB6" s="8">
        <v>213.73099999999999</v>
      </c>
      <c r="BC6" s="8">
        <v>227.315</v>
      </c>
      <c r="BD6" s="8">
        <v>13584</v>
      </c>
      <c r="BE6" s="8">
        <v>49.98</v>
      </c>
      <c r="BF6" s="8">
        <v>303.04000000000002</v>
      </c>
      <c r="BG6" s="8">
        <v>22728</v>
      </c>
      <c r="BH6" s="8">
        <v>0</v>
      </c>
      <c r="BI6" s="8">
        <v>0</v>
      </c>
      <c r="BJ6" s="8">
        <v>0</v>
      </c>
      <c r="BK6" s="8">
        <v>22728</v>
      </c>
      <c r="BL6" s="8">
        <v>0</v>
      </c>
      <c r="BM6" s="2"/>
      <c r="BN6" s="8">
        <v>1</v>
      </c>
      <c r="BO6" s="8">
        <v>190</v>
      </c>
      <c r="BP6" s="8">
        <v>190.34200000000001</v>
      </c>
      <c r="BQ6" s="8">
        <v>342</v>
      </c>
      <c r="BR6" s="8">
        <v>49.97</v>
      </c>
      <c r="BS6" s="8">
        <v>303.04000000000002</v>
      </c>
      <c r="BT6" s="8">
        <v>1036.4000000000001</v>
      </c>
      <c r="BU6" s="8">
        <v>0</v>
      </c>
      <c r="BV6" s="8">
        <v>0</v>
      </c>
      <c r="BW6" s="8">
        <v>0</v>
      </c>
      <c r="BX6" s="8">
        <v>1036.4000000000001</v>
      </c>
      <c r="BY6" s="8">
        <v>0</v>
      </c>
      <c r="BZ6" s="2"/>
      <c r="CA6" s="8">
        <v>1</v>
      </c>
      <c r="CB6" s="8">
        <v>238.75</v>
      </c>
      <c r="CC6" s="8">
        <v>238.916</v>
      </c>
      <c r="CD6" s="8">
        <v>166</v>
      </c>
      <c r="CE6" s="8">
        <v>49.87</v>
      </c>
      <c r="CF6" s="8">
        <v>303.04000000000002</v>
      </c>
      <c r="CG6" s="8">
        <v>754.57</v>
      </c>
      <c r="CH6" s="8">
        <v>0</v>
      </c>
      <c r="CI6" s="8">
        <v>0</v>
      </c>
      <c r="CJ6" s="8">
        <v>0</v>
      </c>
      <c r="CK6" s="8">
        <v>754.57</v>
      </c>
      <c r="CL6" s="8">
        <v>0</v>
      </c>
    </row>
    <row r="7" spans="1:90">
      <c r="A7" s="8">
        <v>2</v>
      </c>
      <c r="B7" s="8">
        <v>130</v>
      </c>
      <c r="C7" s="8">
        <v>137.339</v>
      </c>
      <c r="D7" s="8">
        <v>7339</v>
      </c>
      <c r="E7" s="8">
        <v>50.01</v>
      </c>
      <c r="F7" s="8">
        <v>303.04000000000002</v>
      </c>
      <c r="G7" s="8">
        <v>19697.599999999999</v>
      </c>
      <c r="H7" s="8">
        <v>0</v>
      </c>
      <c r="I7" s="8">
        <v>0</v>
      </c>
      <c r="J7" s="13">
        <v>0</v>
      </c>
      <c r="K7" s="13">
        <v>19697.599999999999</v>
      </c>
      <c r="L7" s="13">
        <v>0</v>
      </c>
      <c r="M7" s="2"/>
      <c r="N7" s="8">
        <v>2</v>
      </c>
      <c r="O7" s="8">
        <v>162.5</v>
      </c>
      <c r="P7" s="8">
        <v>169.22200000000001</v>
      </c>
      <c r="Q7" s="8">
        <v>6722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212.5</v>
      </c>
      <c r="AC7" s="8">
        <v>214.08699999999999</v>
      </c>
      <c r="AD7" s="8">
        <v>1587</v>
      </c>
      <c r="AE7" s="8">
        <v>49.96</v>
      </c>
      <c r="AF7" s="8">
        <v>303.04000000000002</v>
      </c>
      <c r="AG7" s="8">
        <v>4809.24</v>
      </c>
      <c r="AH7" s="8">
        <v>0</v>
      </c>
      <c r="AI7" s="8">
        <v>0</v>
      </c>
      <c r="AJ7" s="8">
        <v>0</v>
      </c>
      <c r="AK7" s="8">
        <v>4809.24</v>
      </c>
      <c r="AL7" s="8">
        <v>0</v>
      </c>
      <c r="AM7" s="2"/>
      <c r="AN7" s="8">
        <v>2</v>
      </c>
      <c r="AO7" s="8">
        <v>212.5</v>
      </c>
      <c r="AP7" s="8">
        <v>214.25299999999999</v>
      </c>
      <c r="AQ7" s="8">
        <v>1753</v>
      </c>
      <c r="AR7" s="8">
        <v>50.01</v>
      </c>
      <c r="AS7" s="8">
        <v>303.04000000000002</v>
      </c>
      <c r="AT7" s="8">
        <v>5312.29</v>
      </c>
      <c r="AU7" s="8">
        <v>0</v>
      </c>
      <c r="AV7" s="8">
        <v>0</v>
      </c>
      <c r="AW7" s="8">
        <v>0</v>
      </c>
      <c r="AX7" s="8">
        <v>5312.29</v>
      </c>
      <c r="AY7" s="8">
        <v>0</v>
      </c>
      <c r="AZ7" s="2"/>
      <c r="BA7" s="8">
        <v>2</v>
      </c>
      <c r="BB7" s="8">
        <v>212.5</v>
      </c>
      <c r="BC7" s="8">
        <v>214.56700000000001</v>
      </c>
      <c r="BD7" s="8">
        <v>2067</v>
      </c>
      <c r="BE7" s="8">
        <v>50</v>
      </c>
      <c r="BF7" s="8">
        <v>303.04000000000002</v>
      </c>
      <c r="BG7" s="8">
        <v>6263.84</v>
      </c>
      <c r="BH7" s="8">
        <v>0</v>
      </c>
      <c r="BI7" s="8">
        <v>0</v>
      </c>
      <c r="BJ7" s="8">
        <v>0</v>
      </c>
      <c r="BK7" s="8">
        <v>6263.84</v>
      </c>
      <c r="BL7" s="8">
        <v>0</v>
      </c>
      <c r="BM7" s="2"/>
      <c r="BN7" s="8">
        <v>2</v>
      </c>
      <c r="BO7" s="8">
        <v>190</v>
      </c>
      <c r="BP7" s="8">
        <v>189.017</v>
      </c>
      <c r="BQ7" s="8">
        <v>-983</v>
      </c>
      <c r="BR7" s="8">
        <v>50</v>
      </c>
      <c r="BS7" s="8">
        <v>303.04000000000002</v>
      </c>
      <c r="BT7" s="8">
        <v>-2978.88</v>
      </c>
      <c r="BU7" s="8">
        <v>0</v>
      </c>
      <c r="BV7" s="8">
        <v>0</v>
      </c>
      <c r="BW7" s="8">
        <v>0</v>
      </c>
      <c r="BX7" s="8">
        <v>-2978.88</v>
      </c>
      <c r="BY7" s="8">
        <v>0</v>
      </c>
      <c r="BZ7" s="2"/>
      <c r="CA7" s="8">
        <v>2</v>
      </c>
      <c r="CB7" s="8">
        <v>238.75</v>
      </c>
      <c r="CC7" s="8">
        <v>240.608</v>
      </c>
      <c r="CD7" s="8">
        <v>1858</v>
      </c>
      <c r="CE7" s="8">
        <v>49.97</v>
      </c>
      <c r="CF7" s="8">
        <v>303.04000000000002</v>
      </c>
      <c r="CG7" s="8">
        <v>5630.48</v>
      </c>
      <c r="CH7" s="8">
        <v>0</v>
      </c>
      <c r="CI7" s="8">
        <v>0</v>
      </c>
      <c r="CJ7" s="8">
        <v>0</v>
      </c>
      <c r="CK7" s="8">
        <v>5630.48</v>
      </c>
      <c r="CL7" s="8">
        <v>0</v>
      </c>
    </row>
    <row r="8" spans="1:90">
      <c r="A8" s="8">
        <v>3</v>
      </c>
      <c r="B8" s="8">
        <v>130</v>
      </c>
      <c r="C8" s="8">
        <v>140.24299999999999</v>
      </c>
      <c r="D8" s="8">
        <v>10243</v>
      </c>
      <c r="E8" s="8">
        <v>50</v>
      </c>
      <c r="F8" s="8">
        <v>303.04000000000002</v>
      </c>
      <c r="G8" s="8">
        <v>19697.599999999999</v>
      </c>
      <c r="H8" s="8">
        <v>0</v>
      </c>
      <c r="I8" s="8">
        <v>0</v>
      </c>
      <c r="J8" s="13">
        <v>0</v>
      </c>
      <c r="K8" s="13">
        <v>19697.599999999999</v>
      </c>
      <c r="L8" s="13">
        <v>0</v>
      </c>
      <c r="M8" s="2"/>
      <c r="N8" s="8">
        <v>3</v>
      </c>
      <c r="O8" s="8">
        <v>162.5</v>
      </c>
      <c r="P8" s="8">
        <v>172.29300000000001</v>
      </c>
      <c r="Q8" s="8">
        <v>9793</v>
      </c>
      <c r="R8" s="8">
        <v>50.07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212.5</v>
      </c>
      <c r="AC8" s="8">
        <v>213.89599999999999</v>
      </c>
      <c r="AD8" s="8">
        <v>1396</v>
      </c>
      <c r="AE8" s="8">
        <v>49.91</v>
      </c>
      <c r="AF8" s="8">
        <v>303.04000000000002</v>
      </c>
      <c r="AG8" s="8">
        <v>5076.53</v>
      </c>
      <c r="AH8" s="8">
        <v>0</v>
      </c>
      <c r="AI8" s="8">
        <v>0</v>
      </c>
      <c r="AJ8" s="8">
        <v>0</v>
      </c>
      <c r="AK8" s="8">
        <v>5076.53</v>
      </c>
      <c r="AL8" s="8">
        <v>0</v>
      </c>
      <c r="AM8" s="2"/>
      <c r="AN8" s="8">
        <v>3</v>
      </c>
      <c r="AO8" s="8">
        <v>212.5</v>
      </c>
      <c r="AP8" s="8">
        <v>212.24100000000001</v>
      </c>
      <c r="AQ8" s="8">
        <v>-259</v>
      </c>
      <c r="AR8" s="8">
        <v>50.01</v>
      </c>
      <c r="AS8" s="8">
        <v>303.04000000000002</v>
      </c>
      <c r="AT8" s="8">
        <v>-784.87</v>
      </c>
      <c r="AU8" s="8">
        <v>0</v>
      </c>
      <c r="AV8" s="8">
        <v>0</v>
      </c>
      <c r="AW8" s="8">
        <v>0</v>
      </c>
      <c r="AX8" s="8">
        <v>-784.87</v>
      </c>
      <c r="AY8" s="8">
        <v>0</v>
      </c>
      <c r="AZ8" s="2"/>
      <c r="BA8" s="8">
        <v>3</v>
      </c>
      <c r="BB8" s="8">
        <v>212.5</v>
      </c>
      <c r="BC8" s="8">
        <v>214.202</v>
      </c>
      <c r="BD8" s="8">
        <v>1702</v>
      </c>
      <c r="BE8" s="8">
        <v>50</v>
      </c>
      <c r="BF8" s="8">
        <v>303.04000000000002</v>
      </c>
      <c r="BG8" s="8">
        <v>5157.74</v>
      </c>
      <c r="BH8" s="8">
        <v>0</v>
      </c>
      <c r="BI8" s="8">
        <v>0</v>
      </c>
      <c r="BJ8" s="8">
        <v>0</v>
      </c>
      <c r="BK8" s="8">
        <v>5157.74</v>
      </c>
      <c r="BL8" s="8">
        <v>0</v>
      </c>
      <c r="BM8" s="2"/>
      <c r="BN8" s="8">
        <v>3</v>
      </c>
      <c r="BO8" s="8">
        <v>190</v>
      </c>
      <c r="BP8" s="8">
        <v>189.80799999999999</v>
      </c>
      <c r="BQ8" s="8">
        <v>-192</v>
      </c>
      <c r="BR8" s="8">
        <v>49.99</v>
      </c>
      <c r="BS8" s="8">
        <v>303.04000000000002</v>
      </c>
      <c r="BT8" s="8">
        <v>-581.84</v>
      </c>
      <c r="BU8" s="8">
        <v>0</v>
      </c>
      <c r="BV8" s="8">
        <v>0</v>
      </c>
      <c r="BW8" s="8">
        <v>0</v>
      </c>
      <c r="BX8" s="8">
        <v>-581.84</v>
      </c>
      <c r="BY8" s="8">
        <v>0</v>
      </c>
      <c r="BZ8" s="2"/>
      <c r="CA8" s="8">
        <v>3</v>
      </c>
      <c r="CB8" s="8">
        <v>238.75</v>
      </c>
      <c r="CC8" s="8">
        <v>241.215</v>
      </c>
      <c r="CD8" s="8">
        <v>2465</v>
      </c>
      <c r="CE8" s="8">
        <v>49.88</v>
      </c>
      <c r="CF8" s="8">
        <v>303.04000000000002</v>
      </c>
      <c r="CG8" s="8">
        <v>11204.9</v>
      </c>
      <c r="CH8" s="8">
        <v>0</v>
      </c>
      <c r="CI8" s="8">
        <v>0</v>
      </c>
      <c r="CJ8" s="8">
        <v>0</v>
      </c>
      <c r="CK8" s="8">
        <v>11204.9</v>
      </c>
      <c r="CL8" s="8">
        <v>0</v>
      </c>
    </row>
    <row r="9" spans="1:90">
      <c r="A9" s="8">
        <v>4</v>
      </c>
      <c r="B9" s="8">
        <v>130</v>
      </c>
      <c r="C9" s="8">
        <v>134.91300000000001</v>
      </c>
      <c r="D9" s="8">
        <v>4913</v>
      </c>
      <c r="E9" s="8">
        <v>49.98</v>
      </c>
      <c r="F9" s="8">
        <v>303.04000000000002</v>
      </c>
      <c r="G9" s="8">
        <v>14888.36</v>
      </c>
      <c r="H9" s="8">
        <v>0</v>
      </c>
      <c r="I9" s="8">
        <v>0</v>
      </c>
      <c r="J9" s="13">
        <v>0</v>
      </c>
      <c r="K9" s="13">
        <v>14888.36</v>
      </c>
      <c r="L9" s="13">
        <v>0</v>
      </c>
      <c r="M9" s="2"/>
      <c r="N9" s="8">
        <v>4</v>
      </c>
      <c r="O9" s="8">
        <v>162.5</v>
      </c>
      <c r="P9" s="8">
        <v>172.83600000000001</v>
      </c>
      <c r="Q9" s="8">
        <v>10336</v>
      </c>
      <c r="R9" s="8">
        <v>50.06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212.5</v>
      </c>
      <c r="AC9" s="8">
        <v>214.94499999999999</v>
      </c>
      <c r="AD9" s="8">
        <v>2445</v>
      </c>
      <c r="AE9" s="8">
        <v>49.92</v>
      </c>
      <c r="AF9" s="8">
        <v>303.04000000000002</v>
      </c>
      <c r="AG9" s="8">
        <v>8891.19</v>
      </c>
      <c r="AH9" s="8">
        <v>0</v>
      </c>
      <c r="AI9" s="8">
        <v>0</v>
      </c>
      <c r="AJ9" s="8">
        <v>0</v>
      </c>
      <c r="AK9" s="8">
        <v>8891.19</v>
      </c>
      <c r="AL9" s="8">
        <v>0</v>
      </c>
      <c r="AM9" s="2"/>
      <c r="AN9" s="8">
        <v>4</v>
      </c>
      <c r="AO9" s="8">
        <v>212.5</v>
      </c>
      <c r="AP9" s="8">
        <v>214.041</v>
      </c>
      <c r="AQ9" s="8">
        <v>1541</v>
      </c>
      <c r="AR9" s="8">
        <v>50</v>
      </c>
      <c r="AS9" s="8">
        <v>303.04000000000002</v>
      </c>
      <c r="AT9" s="8">
        <v>4669.8500000000004</v>
      </c>
      <c r="AU9" s="8">
        <v>0</v>
      </c>
      <c r="AV9" s="8">
        <v>0</v>
      </c>
      <c r="AW9" s="8">
        <v>0</v>
      </c>
      <c r="AX9" s="8">
        <v>4669.8500000000004</v>
      </c>
      <c r="AY9" s="8">
        <v>0</v>
      </c>
      <c r="AZ9" s="2"/>
      <c r="BA9" s="8">
        <v>4</v>
      </c>
      <c r="BB9" s="8">
        <v>212.5</v>
      </c>
      <c r="BC9" s="8">
        <v>212.24</v>
      </c>
      <c r="BD9" s="8">
        <v>-260</v>
      </c>
      <c r="BE9" s="8">
        <v>50.02</v>
      </c>
      <c r="BF9" s="8">
        <v>303.04000000000002</v>
      </c>
      <c r="BG9" s="8">
        <v>-787.9</v>
      </c>
      <c r="BH9" s="8">
        <v>0</v>
      </c>
      <c r="BI9" s="8">
        <v>0</v>
      </c>
      <c r="BJ9" s="8">
        <v>0</v>
      </c>
      <c r="BK9" s="8">
        <v>-787.9</v>
      </c>
      <c r="BL9" s="8">
        <v>0</v>
      </c>
      <c r="BM9" s="2"/>
      <c r="BN9" s="8">
        <v>4</v>
      </c>
      <c r="BO9" s="8">
        <v>190</v>
      </c>
      <c r="BP9" s="8">
        <v>189.095</v>
      </c>
      <c r="BQ9" s="8">
        <v>-905</v>
      </c>
      <c r="BR9" s="8">
        <v>50</v>
      </c>
      <c r="BS9" s="8">
        <v>303.04000000000002</v>
      </c>
      <c r="BT9" s="8">
        <v>-2742.51</v>
      </c>
      <c r="BU9" s="8">
        <v>0</v>
      </c>
      <c r="BV9" s="8">
        <v>0</v>
      </c>
      <c r="BW9" s="8">
        <v>0</v>
      </c>
      <c r="BX9" s="8">
        <v>-2742.51</v>
      </c>
      <c r="BY9" s="8">
        <v>0</v>
      </c>
      <c r="BZ9" s="2"/>
      <c r="CA9" s="8">
        <v>4</v>
      </c>
      <c r="CB9" s="8">
        <v>238.75</v>
      </c>
      <c r="CC9" s="8">
        <v>239.02799999999999</v>
      </c>
      <c r="CD9" s="8">
        <v>278</v>
      </c>
      <c r="CE9" s="8">
        <v>49.88</v>
      </c>
      <c r="CF9" s="8">
        <v>303.04000000000002</v>
      </c>
      <c r="CG9" s="8">
        <v>1263.68</v>
      </c>
      <c r="CH9" s="8">
        <v>0</v>
      </c>
      <c r="CI9" s="8">
        <v>0</v>
      </c>
      <c r="CJ9" s="8">
        <v>0</v>
      </c>
      <c r="CK9" s="8">
        <v>1263.68</v>
      </c>
      <c r="CL9" s="8">
        <v>0</v>
      </c>
    </row>
    <row r="10" spans="1:90">
      <c r="A10" s="8">
        <v>5</v>
      </c>
      <c r="B10" s="8">
        <v>130</v>
      </c>
      <c r="C10" s="8">
        <v>134.82400000000001</v>
      </c>
      <c r="D10" s="8">
        <v>4824</v>
      </c>
      <c r="E10" s="8">
        <v>50.01</v>
      </c>
      <c r="F10" s="8">
        <v>303.04000000000002</v>
      </c>
      <c r="G10" s="8">
        <v>14618.65</v>
      </c>
      <c r="H10" s="8">
        <v>0</v>
      </c>
      <c r="I10" s="8">
        <v>0</v>
      </c>
      <c r="J10" s="13">
        <v>0</v>
      </c>
      <c r="K10" s="13">
        <v>14618.65</v>
      </c>
      <c r="L10" s="13">
        <v>0</v>
      </c>
      <c r="M10" s="2"/>
      <c r="N10" s="8">
        <v>5</v>
      </c>
      <c r="O10" s="8">
        <v>162.5</v>
      </c>
      <c r="P10" s="8">
        <v>168.12</v>
      </c>
      <c r="Q10" s="8">
        <v>5620</v>
      </c>
      <c r="R10" s="8">
        <v>50.04</v>
      </c>
      <c r="S10" s="8">
        <v>303.04000000000002</v>
      </c>
      <c r="T10" s="8">
        <v>8515.42</v>
      </c>
      <c r="U10" s="8">
        <v>0</v>
      </c>
      <c r="V10" s="8">
        <v>0</v>
      </c>
      <c r="W10" s="8">
        <v>0</v>
      </c>
      <c r="X10" s="8">
        <v>8515.42</v>
      </c>
      <c r="Y10" s="8">
        <v>0</v>
      </c>
      <c r="Z10" s="2"/>
      <c r="AA10" s="8">
        <v>5</v>
      </c>
      <c r="AB10" s="8">
        <v>212.5</v>
      </c>
      <c r="AC10" s="8">
        <v>213.07599999999999</v>
      </c>
      <c r="AD10" s="8">
        <v>576</v>
      </c>
      <c r="AE10" s="8">
        <v>49.9</v>
      </c>
      <c r="AF10" s="8">
        <v>303.04000000000002</v>
      </c>
      <c r="AG10" s="8">
        <v>2618.27</v>
      </c>
      <c r="AH10" s="8">
        <v>0</v>
      </c>
      <c r="AI10" s="8">
        <v>0</v>
      </c>
      <c r="AJ10" s="8">
        <v>0</v>
      </c>
      <c r="AK10" s="8">
        <v>2618.27</v>
      </c>
      <c r="AL10" s="8">
        <v>0</v>
      </c>
      <c r="AM10" s="2"/>
      <c r="AN10" s="8">
        <v>5</v>
      </c>
      <c r="AO10" s="8">
        <v>212.5</v>
      </c>
      <c r="AP10" s="8">
        <v>212.45699999999999</v>
      </c>
      <c r="AQ10" s="8">
        <v>-43</v>
      </c>
      <c r="AR10" s="8">
        <v>49.99</v>
      </c>
      <c r="AS10" s="8">
        <v>303.04000000000002</v>
      </c>
      <c r="AT10" s="8">
        <v>-130.31</v>
      </c>
      <c r="AU10" s="8">
        <v>0</v>
      </c>
      <c r="AV10" s="8">
        <v>0</v>
      </c>
      <c r="AW10" s="8">
        <v>0</v>
      </c>
      <c r="AX10" s="8">
        <v>-130.31</v>
      </c>
      <c r="AY10" s="8">
        <v>0</v>
      </c>
      <c r="AZ10" s="2"/>
      <c r="BA10" s="8">
        <v>5</v>
      </c>
      <c r="BB10" s="8">
        <v>212.5</v>
      </c>
      <c r="BC10" s="8">
        <v>209.93100000000001</v>
      </c>
      <c r="BD10" s="8">
        <v>-2569</v>
      </c>
      <c r="BE10" s="8">
        <v>50.03</v>
      </c>
      <c r="BF10" s="8">
        <v>303.04000000000002</v>
      </c>
      <c r="BG10" s="8">
        <v>-7785.1</v>
      </c>
      <c r="BH10" s="8">
        <v>0</v>
      </c>
      <c r="BI10" s="8">
        <v>0</v>
      </c>
      <c r="BJ10" s="8">
        <v>0</v>
      </c>
      <c r="BK10" s="8">
        <v>-7785.1</v>
      </c>
      <c r="BL10" s="8">
        <v>0</v>
      </c>
      <c r="BM10" s="2"/>
      <c r="BN10" s="8">
        <v>5</v>
      </c>
      <c r="BO10" s="8">
        <v>190</v>
      </c>
      <c r="BP10" s="8">
        <v>190.76499999999999</v>
      </c>
      <c r="BQ10" s="8">
        <v>765</v>
      </c>
      <c r="BR10" s="8">
        <v>50</v>
      </c>
      <c r="BS10" s="8">
        <v>303.04000000000002</v>
      </c>
      <c r="BT10" s="8">
        <v>2318.2600000000002</v>
      </c>
      <c r="BU10" s="8">
        <v>0</v>
      </c>
      <c r="BV10" s="8">
        <v>0</v>
      </c>
      <c r="BW10" s="8">
        <v>0</v>
      </c>
      <c r="BX10" s="8">
        <v>2318.2600000000002</v>
      </c>
      <c r="BY10" s="8">
        <v>0</v>
      </c>
      <c r="BZ10" s="2"/>
      <c r="CA10" s="8">
        <v>5</v>
      </c>
      <c r="CB10" s="8">
        <v>238.75</v>
      </c>
      <c r="CC10" s="8">
        <v>240.648</v>
      </c>
      <c r="CD10" s="8">
        <v>1898</v>
      </c>
      <c r="CE10" s="8">
        <v>49.97</v>
      </c>
      <c r="CF10" s="8">
        <v>303.04000000000002</v>
      </c>
      <c r="CG10" s="8">
        <v>5751.7</v>
      </c>
      <c r="CH10" s="8">
        <v>0</v>
      </c>
      <c r="CI10" s="8">
        <v>0</v>
      </c>
      <c r="CJ10" s="8">
        <v>0</v>
      </c>
      <c r="CK10" s="8">
        <v>5751.7</v>
      </c>
      <c r="CL10" s="8">
        <v>0</v>
      </c>
    </row>
    <row r="11" spans="1:90">
      <c r="A11" s="8">
        <v>6</v>
      </c>
      <c r="B11" s="8">
        <v>130</v>
      </c>
      <c r="C11" s="8">
        <v>136.41900000000001</v>
      </c>
      <c r="D11" s="8">
        <v>6419</v>
      </c>
      <c r="E11" s="8">
        <v>50.02</v>
      </c>
      <c r="F11" s="8">
        <v>303.04000000000002</v>
      </c>
      <c r="G11" s="8">
        <v>19452.14</v>
      </c>
      <c r="H11" s="8">
        <v>0</v>
      </c>
      <c r="I11" s="8">
        <v>0</v>
      </c>
      <c r="J11" s="13">
        <v>0</v>
      </c>
      <c r="K11" s="13">
        <v>19452.14</v>
      </c>
      <c r="L11" s="13">
        <v>0</v>
      </c>
      <c r="M11" s="2"/>
      <c r="N11" s="8">
        <v>6</v>
      </c>
      <c r="O11" s="8">
        <v>162.5</v>
      </c>
      <c r="P11" s="8">
        <v>166.63399999999999</v>
      </c>
      <c r="Q11" s="8">
        <v>4134</v>
      </c>
      <c r="R11" s="8">
        <v>50.04</v>
      </c>
      <c r="S11" s="8">
        <v>303.04000000000002</v>
      </c>
      <c r="T11" s="8">
        <v>6263.84</v>
      </c>
      <c r="U11" s="8">
        <v>0</v>
      </c>
      <c r="V11" s="8">
        <v>0</v>
      </c>
      <c r="W11" s="8">
        <v>0</v>
      </c>
      <c r="X11" s="8">
        <v>6263.84</v>
      </c>
      <c r="Y11" s="8">
        <v>0</v>
      </c>
      <c r="Z11" s="2"/>
      <c r="AA11" s="8">
        <v>6</v>
      </c>
      <c r="AB11" s="8">
        <v>212.5</v>
      </c>
      <c r="AC11" s="8">
        <v>212.71600000000001</v>
      </c>
      <c r="AD11" s="8">
        <v>216</v>
      </c>
      <c r="AE11" s="8">
        <v>49.93</v>
      </c>
      <c r="AF11" s="8">
        <v>303.04000000000002</v>
      </c>
      <c r="AG11" s="8">
        <v>785.48</v>
      </c>
      <c r="AH11" s="8">
        <v>0</v>
      </c>
      <c r="AI11" s="8">
        <v>0</v>
      </c>
      <c r="AJ11" s="8">
        <v>0</v>
      </c>
      <c r="AK11" s="8">
        <v>785.48</v>
      </c>
      <c r="AL11" s="8">
        <v>0</v>
      </c>
      <c r="AM11" s="2"/>
      <c r="AN11" s="8">
        <v>6</v>
      </c>
      <c r="AO11" s="8">
        <v>212.5</v>
      </c>
      <c r="AP11" s="8">
        <v>212.303</v>
      </c>
      <c r="AQ11" s="8">
        <v>-197</v>
      </c>
      <c r="AR11" s="8">
        <v>50.02</v>
      </c>
      <c r="AS11" s="8">
        <v>303.04000000000002</v>
      </c>
      <c r="AT11" s="8">
        <v>-596.99</v>
      </c>
      <c r="AU11" s="8">
        <v>0</v>
      </c>
      <c r="AV11" s="8">
        <v>0</v>
      </c>
      <c r="AW11" s="8">
        <v>0</v>
      </c>
      <c r="AX11" s="8">
        <v>-596.99</v>
      </c>
      <c r="AY11" s="8">
        <v>0</v>
      </c>
      <c r="AZ11" s="2"/>
      <c r="BA11" s="8">
        <v>6</v>
      </c>
      <c r="BB11" s="8">
        <v>212.5</v>
      </c>
      <c r="BC11" s="8">
        <v>214.15</v>
      </c>
      <c r="BD11" s="8">
        <v>1650</v>
      </c>
      <c r="BE11" s="8">
        <v>50.02</v>
      </c>
      <c r="BF11" s="8">
        <v>303.04000000000002</v>
      </c>
      <c r="BG11" s="8">
        <v>5000.16</v>
      </c>
      <c r="BH11" s="8">
        <v>0</v>
      </c>
      <c r="BI11" s="8">
        <v>0</v>
      </c>
      <c r="BJ11" s="8">
        <v>0</v>
      </c>
      <c r="BK11" s="8">
        <v>5000.16</v>
      </c>
      <c r="BL11" s="8">
        <v>0</v>
      </c>
      <c r="BM11" s="2"/>
      <c r="BN11" s="8">
        <v>6</v>
      </c>
      <c r="BO11" s="8">
        <v>190</v>
      </c>
      <c r="BP11" s="8">
        <v>190.25800000000001</v>
      </c>
      <c r="BQ11" s="8">
        <v>258</v>
      </c>
      <c r="BR11" s="8">
        <v>49.93</v>
      </c>
      <c r="BS11" s="8">
        <v>303.04000000000002</v>
      </c>
      <c r="BT11" s="8">
        <v>938.21</v>
      </c>
      <c r="BU11" s="8">
        <v>0</v>
      </c>
      <c r="BV11" s="8">
        <v>0</v>
      </c>
      <c r="BW11" s="8">
        <v>0</v>
      </c>
      <c r="BX11" s="8">
        <v>938.21</v>
      </c>
      <c r="BY11" s="8">
        <v>0</v>
      </c>
      <c r="BZ11" s="2"/>
      <c r="CA11" s="8">
        <v>6</v>
      </c>
      <c r="CB11" s="8">
        <v>238.75</v>
      </c>
      <c r="CC11" s="8">
        <v>239.19</v>
      </c>
      <c r="CD11" s="8">
        <v>440</v>
      </c>
      <c r="CE11" s="8">
        <v>50</v>
      </c>
      <c r="CF11" s="8">
        <v>303.04000000000002</v>
      </c>
      <c r="CG11" s="8">
        <v>1333.38</v>
      </c>
      <c r="CH11" s="8">
        <v>0</v>
      </c>
      <c r="CI11" s="8">
        <v>0</v>
      </c>
      <c r="CJ11" s="8">
        <v>0</v>
      </c>
      <c r="CK11" s="8">
        <v>1333.38</v>
      </c>
      <c r="CL11" s="8">
        <v>0</v>
      </c>
    </row>
    <row r="12" spans="1:90">
      <c r="A12" s="8">
        <v>7</v>
      </c>
      <c r="B12" s="8">
        <v>130</v>
      </c>
      <c r="C12" s="8">
        <v>136.679</v>
      </c>
      <c r="D12" s="8">
        <v>6679</v>
      </c>
      <c r="E12" s="8">
        <v>50.02</v>
      </c>
      <c r="F12" s="8">
        <v>303.04000000000002</v>
      </c>
      <c r="G12" s="8">
        <v>19697.599999999999</v>
      </c>
      <c r="H12" s="8">
        <v>0</v>
      </c>
      <c r="I12" s="8">
        <v>0</v>
      </c>
      <c r="J12" s="13">
        <v>0</v>
      </c>
      <c r="K12" s="13">
        <v>19697.599999999999</v>
      </c>
      <c r="L12" s="13">
        <v>0</v>
      </c>
      <c r="M12" s="2"/>
      <c r="N12" s="8">
        <v>7</v>
      </c>
      <c r="O12" s="8">
        <v>162.5</v>
      </c>
      <c r="P12" s="8">
        <v>168.18100000000001</v>
      </c>
      <c r="Q12" s="8">
        <v>5681</v>
      </c>
      <c r="R12" s="8">
        <v>50.04</v>
      </c>
      <c r="S12" s="8">
        <v>303.04000000000002</v>
      </c>
      <c r="T12" s="8">
        <v>8607.85</v>
      </c>
      <c r="U12" s="8">
        <v>0</v>
      </c>
      <c r="V12" s="8">
        <v>0</v>
      </c>
      <c r="W12" s="8">
        <v>0</v>
      </c>
      <c r="X12" s="8">
        <v>8607.85</v>
      </c>
      <c r="Y12" s="8">
        <v>0</v>
      </c>
      <c r="Z12" s="2"/>
      <c r="AA12" s="8">
        <v>7</v>
      </c>
      <c r="AB12" s="8">
        <v>212.5</v>
      </c>
      <c r="AC12" s="8">
        <v>213.608</v>
      </c>
      <c r="AD12" s="8">
        <v>1108</v>
      </c>
      <c r="AE12" s="8">
        <v>49.93</v>
      </c>
      <c r="AF12" s="8">
        <v>303.04000000000002</v>
      </c>
      <c r="AG12" s="8">
        <v>4029.22</v>
      </c>
      <c r="AH12" s="8">
        <v>0</v>
      </c>
      <c r="AI12" s="8">
        <v>0</v>
      </c>
      <c r="AJ12" s="8">
        <v>0</v>
      </c>
      <c r="AK12" s="8">
        <v>4029.22</v>
      </c>
      <c r="AL12" s="8">
        <v>0</v>
      </c>
      <c r="AM12" s="2"/>
      <c r="AN12" s="8">
        <v>7</v>
      </c>
      <c r="AO12" s="8">
        <v>212.5</v>
      </c>
      <c r="AP12" s="8">
        <v>211.87</v>
      </c>
      <c r="AQ12" s="8">
        <v>-630</v>
      </c>
      <c r="AR12" s="8">
        <v>50.02</v>
      </c>
      <c r="AS12" s="8">
        <v>303.04000000000002</v>
      </c>
      <c r="AT12" s="8">
        <v>-1909.15</v>
      </c>
      <c r="AU12" s="8">
        <v>0</v>
      </c>
      <c r="AV12" s="8">
        <v>0</v>
      </c>
      <c r="AW12" s="8">
        <v>0</v>
      </c>
      <c r="AX12" s="8">
        <v>-1909.15</v>
      </c>
      <c r="AY12" s="8">
        <v>0</v>
      </c>
      <c r="AZ12" s="2"/>
      <c r="BA12" s="8">
        <v>7</v>
      </c>
      <c r="BB12" s="8">
        <v>212.5</v>
      </c>
      <c r="BC12" s="8">
        <v>211.62100000000001</v>
      </c>
      <c r="BD12" s="8">
        <v>-879</v>
      </c>
      <c r="BE12" s="8">
        <v>49.89</v>
      </c>
      <c r="BF12" s="8">
        <v>303.04000000000002</v>
      </c>
      <c r="BG12" s="8">
        <v>-5327.44</v>
      </c>
      <c r="BH12" s="8">
        <v>0</v>
      </c>
      <c r="BI12" s="8">
        <v>0</v>
      </c>
      <c r="BJ12" s="8">
        <v>0</v>
      </c>
      <c r="BK12" s="8">
        <v>-5327.44</v>
      </c>
      <c r="BL12" s="8">
        <v>0</v>
      </c>
      <c r="BM12" s="2"/>
      <c r="BN12" s="8">
        <v>7</v>
      </c>
      <c r="BO12" s="8">
        <v>190</v>
      </c>
      <c r="BP12" s="8">
        <v>192.554</v>
      </c>
      <c r="BQ12" s="8">
        <v>2554</v>
      </c>
      <c r="BR12" s="8">
        <v>50.01</v>
      </c>
      <c r="BS12" s="8">
        <v>303.04000000000002</v>
      </c>
      <c r="BT12" s="8">
        <v>7739.64</v>
      </c>
      <c r="BU12" s="8">
        <v>0</v>
      </c>
      <c r="BV12" s="8">
        <v>0</v>
      </c>
      <c r="BW12" s="8">
        <v>0</v>
      </c>
      <c r="BX12" s="8">
        <v>7739.64</v>
      </c>
      <c r="BY12" s="8">
        <v>0</v>
      </c>
      <c r="BZ12" s="2"/>
      <c r="CA12" s="8">
        <v>7</v>
      </c>
      <c r="CB12" s="8">
        <v>238.75</v>
      </c>
      <c r="CC12" s="8">
        <v>237.137</v>
      </c>
      <c r="CD12" s="8">
        <v>-1613</v>
      </c>
      <c r="CE12" s="8">
        <v>50.01</v>
      </c>
      <c r="CF12" s="8">
        <v>303.04000000000002</v>
      </c>
      <c r="CG12" s="8">
        <v>-4888.04</v>
      </c>
      <c r="CH12" s="8">
        <v>0</v>
      </c>
      <c r="CI12" s="8">
        <v>0</v>
      </c>
      <c r="CJ12" s="8">
        <v>0</v>
      </c>
      <c r="CK12" s="8">
        <v>-4888.04</v>
      </c>
      <c r="CL12" s="8">
        <v>0</v>
      </c>
    </row>
    <row r="13" spans="1:90">
      <c r="A13" s="8">
        <v>8</v>
      </c>
      <c r="B13" s="8">
        <v>130</v>
      </c>
      <c r="C13" s="8">
        <v>135.92400000000001</v>
      </c>
      <c r="D13" s="8">
        <v>5924</v>
      </c>
      <c r="E13" s="8">
        <v>50.03</v>
      </c>
      <c r="F13" s="8">
        <v>303.04000000000002</v>
      </c>
      <c r="G13" s="8">
        <v>17952.09</v>
      </c>
      <c r="H13" s="8">
        <v>0</v>
      </c>
      <c r="I13" s="8">
        <v>0</v>
      </c>
      <c r="J13" s="13">
        <v>0</v>
      </c>
      <c r="K13" s="13">
        <v>17952.09</v>
      </c>
      <c r="L13" s="13">
        <v>0</v>
      </c>
      <c r="M13" s="2"/>
      <c r="N13" s="8">
        <v>8</v>
      </c>
      <c r="O13" s="8">
        <v>162.5</v>
      </c>
      <c r="P13" s="8">
        <v>168.01599999999999</v>
      </c>
      <c r="Q13" s="8">
        <v>5516</v>
      </c>
      <c r="R13" s="8">
        <v>50.06</v>
      </c>
      <c r="S13" s="8">
        <v>303.04000000000002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2"/>
      <c r="AA13" s="8">
        <v>8</v>
      </c>
      <c r="AB13" s="8">
        <v>212.5</v>
      </c>
      <c r="AC13" s="8">
        <v>213.86600000000001</v>
      </c>
      <c r="AD13" s="8">
        <v>1366</v>
      </c>
      <c r="AE13" s="8">
        <v>49.93</v>
      </c>
      <c r="AF13" s="8">
        <v>303.04000000000002</v>
      </c>
      <c r="AG13" s="8">
        <v>4967.43</v>
      </c>
      <c r="AH13" s="8">
        <v>0</v>
      </c>
      <c r="AI13" s="8">
        <v>0</v>
      </c>
      <c r="AJ13" s="8">
        <v>0</v>
      </c>
      <c r="AK13" s="8">
        <v>4967.43</v>
      </c>
      <c r="AL13" s="8">
        <v>0</v>
      </c>
      <c r="AM13" s="2"/>
      <c r="AN13" s="8">
        <v>8</v>
      </c>
      <c r="AO13" s="8">
        <v>212.5</v>
      </c>
      <c r="AP13" s="8">
        <v>212.501</v>
      </c>
      <c r="AQ13" s="8">
        <v>1</v>
      </c>
      <c r="AR13" s="8">
        <v>50.04</v>
      </c>
      <c r="AS13" s="8">
        <v>303.04000000000002</v>
      </c>
      <c r="AT13" s="8">
        <v>1.52</v>
      </c>
      <c r="AU13" s="8">
        <v>0</v>
      </c>
      <c r="AV13" s="8">
        <v>0</v>
      </c>
      <c r="AW13" s="8">
        <v>0</v>
      </c>
      <c r="AX13" s="8">
        <v>1.52</v>
      </c>
      <c r="AY13" s="8">
        <v>0</v>
      </c>
      <c r="AZ13" s="2"/>
      <c r="BA13" s="8">
        <v>8</v>
      </c>
      <c r="BB13" s="8">
        <v>212.5</v>
      </c>
      <c r="BC13" s="8">
        <v>194.53100000000001</v>
      </c>
      <c r="BD13" s="8">
        <v>-17969</v>
      </c>
      <c r="BE13" s="8">
        <v>49.9</v>
      </c>
      <c r="BF13" s="8">
        <v>303.04000000000002</v>
      </c>
      <c r="BG13" s="8">
        <v>-108906.52</v>
      </c>
      <c r="BH13" s="8">
        <v>0</v>
      </c>
      <c r="BI13" s="8">
        <v>0</v>
      </c>
      <c r="BJ13" s="8">
        <v>0</v>
      </c>
      <c r="BK13" s="8">
        <v>-108906.52</v>
      </c>
      <c r="BL13" s="8">
        <v>0</v>
      </c>
      <c r="BM13" s="2"/>
      <c r="BN13" s="8">
        <v>8</v>
      </c>
      <c r="BO13" s="8">
        <v>190</v>
      </c>
      <c r="BP13" s="8">
        <v>190.53399999999999</v>
      </c>
      <c r="BQ13" s="8">
        <v>534</v>
      </c>
      <c r="BR13" s="8">
        <v>50.03</v>
      </c>
      <c r="BS13" s="8">
        <v>303.04000000000002</v>
      </c>
      <c r="BT13" s="8">
        <v>1618.23</v>
      </c>
      <c r="BU13" s="8">
        <v>0</v>
      </c>
      <c r="BV13" s="8">
        <v>0</v>
      </c>
      <c r="BW13" s="8">
        <v>0</v>
      </c>
      <c r="BX13" s="8">
        <v>1618.23</v>
      </c>
      <c r="BY13" s="8">
        <v>0</v>
      </c>
      <c r="BZ13" s="2"/>
      <c r="CA13" s="8">
        <v>8</v>
      </c>
      <c r="CB13" s="8">
        <v>238.75</v>
      </c>
      <c r="CC13" s="8">
        <v>239.02</v>
      </c>
      <c r="CD13" s="8">
        <v>270</v>
      </c>
      <c r="CE13" s="8">
        <v>50</v>
      </c>
      <c r="CF13" s="8">
        <v>303.04000000000002</v>
      </c>
      <c r="CG13" s="8">
        <v>818.21</v>
      </c>
      <c r="CH13" s="8">
        <v>0</v>
      </c>
      <c r="CI13" s="8">
        <v>0</v>
      </c>
      <c r="CJ13" s="8">
        <v>0</v>
      </c>
      <c r="CK13" s="8">
        <v>818.21</v>
      </c>
      <c r="CL13" s="8">
        <v>0</v>
      </c>
    </row>
    <row r="14" spans="1:90">
      <c r="A14" s="8">
        <v>9</v>
      </c>
      <c r="B14" s="8">
        <v>130</v>
      </c>
      <c r="C14" s="8">
        <v>134.26900000000001</v>
      </c>
      <c r="D14" s="8">
        <v>4269</v>
      </c>
      <c r="E14" s="8">
        <v>50.01</v>
      </c>
      <c r="F14" s="8">
        <v>303.04000000000002</v>
      </c>
      <c r="G14" s="8">
        <v>12936.78</v>
      </c>
      <c r="H14" s="8">
        <v>0</v>
      </c>
      <c r="I14" s="8">
        <v>0</v>
      </c>
      <c r="J14" s="13">
        <v>0</v>
      </c>
      <c r="K14" s="13">
        <v>12936.78</v>
      </c>
      <c r="L14" s="13">
        <v>0</v>
      </c>
      <c r="M14" s="2"/>
      <c r="N14" s="8">
        <v>9</v>
      </c>
      <c r="O14" s="8">
        <v>162.5</v>
      </c>
      <c r="P14" s="8">
        <v>165.42099999999999</v>
      </c>
      <c r="Q14" s="8">
        <v>2921</v>
      </c>
      <c r="R14" s="8">
        <v>50</v>
      </c>
      <c r="S14" s="8">
        <v>303.04000000000002</v>
      </c>
      <c r="T14" s="8">
        <v>8851.7999999999993</v>
      </c>
      <c r="U14" s="8">
        <v>0</v>
      </c>
      <c r="V14" s="8">
        <v>0</v>
      </c>
      <c r="W14" s="8">
        <v>0</v>
      </c>
      <c r="X14" s="8">
        <v>8851.7999999999993</v>
      </c>
      <c r="Y14" s="8">
        <v>0</v>
      </c>
      <c r="Z14" s="2"/>
      <c r="AA14" s="8">
        <v>9</v>
      </c>
      <c r="AB14" s="8">
        <v>212.5</v>
      </c>
      <c r="AC14" s="8">
        <v>216.07</v>
      </c>
      <c r="AD14" s="8">
        <v>3570</v>
      </c>
      <c r="AE14" s="8">
        <v>49.88</v>
      </c>
      <c r="AF14" s="8">
        <v>303.04000000000002</v>
      </c>
      <c r="AG14" s="8">
        <v>16227.79</v>
      </c>
      <c r="AH14" s="8">
        <v>0</v>
      </c>
      <c r="AI14" s="8">
        <v>0</v>
      </c>
      <c r="AJ14" s="8">
        <v>0</v>
      </c>
      <c r="AK14" s="8">
        <v>16227.79</v>
      </c>
      <c r="AL14" s="8">
        <v>0</v>
      </c>
      <c r="AM14" s="2"/>
      <c r="AN14" s="8">
        <v>9</v>
      </c>
      <c r="AO14" s="8">
        <v>212.5</v>
      </c>
      <c r="AP14" s="8">
        <v>213.255</v>
      </c>
      <c r="AQ14" s="8">
        <v>755</v>
      </c>
      <c r="AR14" s="8">
        <v>50.04</v>
      </c>
      <c r="AS14" s="8">
        <v>303.04000000000002</v>
      </c>
      <c r="AT14" s="8">
        <v>1143.98</v>
      </c>
      <c r="AU14" s="8">
        <v>0</v>
      </c>
      <c r="AV14" s="8">
        <v>0</v>
      </c>
      <c r="AW14" s="8">
        <v>0</v>
      </c>
      <c r="AX14" s="8">
        <v>1143.98</v>
      </c>
      <c r="AY14" s="8">
        <v>0</v>
      </c>
      <c r="AZ14" s="2"/>
      <c r="BA14" s="8">
        <v>9</v>
      </c>
      <c r="BB14" s="8">
        <v>212.5</v>
      </c>
      <c r="BC14" s="8">
        <v>190.41800000000001</v>
      </c>
      <c r="BD14" s="8">
        <v>-22082</v>
      </c>
      <c r="BE14" s="8">
        <v>49.99</v>
      </c>
      <c r="BF14" s="8">
        <v>303.04000000000002</v>
      </c>
      <c r="BG14" s="8">
        <v>-66917.289999999994</v>
      </c>
      <c r="BH14" s="8">
        <v>0</v>
      </c>
      <c r="BI14" s="8">
        <v>0</v>
      </c>
      <c r="BJ14" s="8">
        <v>-33582.89</v>
      </c>
      <c r="BK14" s="8">
        <v>-100500.18</v>
      </c>
      <c r="BL14" s="8">
        <v>0</v>
      </c>
      <c r="BM14" s="2"/>
      <c r="BN14" s="8">
        <v>9</v>
      </c>
      <c r="BO14" s="8">
        <v>190</v>
      </c>
      <c r="BP14" s="8">
        <v>190.494</v>
      </c>
      <c r="BQ14" s="8">
        <v>494</v>
      </c>
      <c r="BR14" s="8">
        <v>50.02</v>
      </c>
      <c r="BS14" s="8">
        <v>303.04000000000002</v>
      </c>
      <c r="BT14" s="8">
        <v>1497.02</v>
      </c>
      <c r="BU14" s="8">
        <v>0</v>
      </c>
      <c r="BV14" s="8">
        <v>0</v>
      </c>
      <c r="BW14" s="8">
        <v>0</v>
      </c>
      <c r="BX14" s="8">
        <v>1497.02</v>
      </c>
      <c r="BY14" s="8">
        <v>0</v>
      </c>
      <c r="BZ14" s="2"/>
      <c r="CA14" s="8">
        <v>9</v>
      </c>
      <c r="CB14" s="8">
        <v>238.75</v>
      </c>
      <c r="CC14" s="8">
        <v>239.59100000000001</v>
      </c>
      <c r="CD14" s="8">
        <v>841</v>
      </c>
      <c r="CE14" s="8">
        <v>50</v>
      </c>
      <c r="CF14" s="8">
        <v>303.04000000000002</v>
      </c>
      <c r="CG14" s="8">
        <v>2548.5700000000002</v>
      </c>
      <c r="CH14" s="8">
        <v>0</v>
      </c>
      <c r="CI14" s="8">
        <v>0</v>
      </c>
      <c r="CJ14" s="8">
        <v>0</v>
      </c>
      <c r="CK14" s="8">
        <v>2548.5700000000002</v>
      </c>
      <c r="CL14" s="8">
        <v>0</v>
      </c>
    </row>
    <row r="15" spans="1:90">
      <c r="A15" s="8">
        <v>10</v>
      </c>
      <c r="B15" s="8">
        <v>130</v>
      </c>
      <c r="C15" s="8">
        <v>133.68899999999999</v>
      </c>
      <c r="D15" s="8">
        <v>3689</v>
      </c>
      <c r="E15" s="8">
        <v>50.02</v>
      </c>
      <c r="F15" s="8">
        <v>303.04000000000002</v>
      </c>
      <c r="G15" s="8">
        <v>11179.15</v>
      </c>
      <c r="H15" s="8">
        <v>0</v>
      </c>
      <c r="I15" s="8">
        <v>0</v>
      </c>
      <c r="J15" s="13">
        <v>0</v>
      </c>
      <c r="K15" s="13">
        <v>11179.15</v>
      </c>
      <c r="L15" s="13">
        <v>0</v>
      </c>
      <c r="M15" s="2"/>
      <c r="N15" s="8">
        <v>10</v>
      </c>
      <c r="O15" s="8">
        <v>162.5</v>
      </c>
      <c r="P15" s="8">
        <v>168.25800000000001</v>
      </c>
      <c r="Q15" s="8">
        <v>5758</v>
      </c>
      <c r="R15" s="8">
        <v>49.99</v>
      </c>
      <c r="S15" s="8">
        <v>303.04000000000002</v>
      </c>
      <c r="T15" s="8">
        <v>17449.04</v>
      </c>
      <c r="U15" s="8">
        <v>0</v>
      </c>
      <c r="V15" s="8">
        <v>0</v>
      </c>
      <c r="W15" s="8">
        <v>0</v>
      </c>
      <c r="X15" s="8">
        <v>17449.04</v>
      </c>
      <c r="Y15" s="8">
        <v>0</v>
      </c>
      <c r="Z15" s="2"/>
      <c r="AA15" s="8">
        <v>10</v>
      </c>
      <c r="AB15" s="8">
        <v>212.5</v>
      </c>
      <c r="AC15" s="8">
        <v>215.274</v>
      </c>
      <c r="AD15" s="8">
        <v>2774</v>
      </c>
      <c r="AE15" s="8">
        <v>49.93</v>
      </c>
      <c r="AF15" s="8">
        <v>303.04000000000002</v>
      </c>
      <c r="AG15" s="8">
        <v>10087.6</v>
      </c>
      <c r="AH15" s="8">
        <v>0</v>
      </c>
      <c r="AI15" s="8">
        <v>0</v>
      </c>
      <c r="AJ15" s="8">
        <v>0</v>
      </c>
      <c r="AK15" s="8">
        <v>10087.6</v>
      </c>
      <c r="AL15" s="8">
        <v>0</v>
      </c>
      <c r="AM15" s="2"/>
      <c r="AN15" s="8">
        <v>10</v>
      </c>
      <c r="AO15" s="8">
        <v>212.5</v>
      </c>
      <c r="AP15" s="8">
        <v>211.655</v>
      </c>
      <c r="AQ15" s="8">
        <v>-845</v>
      </c>
      <c r="AR15" s="8">
        <v>50.03</v>
      </c>
      <c r="AS15" s="8">
        <v>303.04000000000002</v>
      </c>
      <c r="AT15" s="8">
        <v>-2560.69</v>
      </c>
      <c r="AU15" s="8">
        <v>0</v>
      </c>
      <c r="AV15" s="8">
        <v>0</v>
      </c>
      <c r="AW15" s="8">
        <v>0</v>
      </c>
      <c r="AX15" s="8">
        <v>-2560.69</v>
      </c>
      <c r="AY15" s="8">
        <v>0</v>
      </c>
      <c r="AZ15" s="2"/>
      <c r="BA15" s="8">
        <v>10</v>
      </c>
      <c r="BB15" s="8">
        <v>212.5</v>
      </c>
      <c r="BC15" s="8">
        <v>194.953</v>
      </c>
      <c r="BD15" s="8">
        <v>-17547</v>
      </c>
      <c r="BE15" s="8">
        <v>50.02</v>
      </c>
      <c r="BF15" s="8">
        <v>303.04000000000002</v>
      </c>
      <c r="BG15" s="8">
        <v>-53174.43</v>
      </c>
      <c r="BH15" s="8">
        <v>0</v>
      </c>
      <c r="BI15" s="8">
        <v>0</v>
      </c>
      <c r="BJ15" s="8">
        <v>-19840.03</v>
      </c>
      <c r="BK15" s="8">
        <v>-73014.460000000006</v>
      </c>
      <c r="BL15" s="8">
        <v>0</v>
      </c>
      <c r="BM15" s="2"/>
      <c r="BN15" s="8">
        <v>10</v>
      </c>
      <c r="BO15" s="8">
        <v>190</v>
      </c>
      <c r="BP15" s="8">
        <v>191.798</v>
      </c>
      <c r="BQ15" s="8">
        <v>1798</v>
      </c>
      <c r="BR15" s="8">
        <v>50.03</v>
      </c>
      <c r="BS15" s="8">
        <v>303.04000000000002</v>
      </c>
      <c r="BT15" s="8">
        <v>5448.66</v>
      </c>
      <c r="BU15" s="8">
        <v>0</v>
      </c>
      <c r="BV15" s="8">
        <v>0</v>
      </c>
      <c r="BW15" s="8">
        <v>0</v>
      </c>
      <c r="BX15" s="8">
        <v>5448.66</v>
      </c>
      <c r="BY15" s="8">
        <v>0</v>
      </c>
      <c r="BZ15" s="2"/>
      <c r="CA15" s="8">
        <v>10</v>
      </c>
      <c r="CB15" s="8">
        <v>238.75</v>
      </c>
      <c r="CC15" s="8">
        <v>237.41300000000001</v>
      </c>
      <c r="CD15" s="8">
        <v>-1337</v>
      </c>
      <c r="CE15" s="8">
        <v>49.99</v>
      </c>
      <c r="CF15" s="8">
        <v>303.04000000000002</v>
      </c>
      <c r="CG15" s="8">
        <v>-4051.64</v>
      </c>
      <c r="CH15" s="8">
        <v>0</v>
      </c>
      <c r="CI15" s="8">
        <v>0</v>
      </c>
      <c r="CJ15" s="8">
        <v>0</v>
      </c>
      <c r="CK15" s="8">
        <v>-4051.64</v>
      </c>
      <c r="CL15" s="8">
        <v>0</v>
      </c>
    </row>
    <row r="16" spans="1:90">
      <c r="A16" s="8">
        <v>11</v>
      </c>
      <c r="B16" s="8">
        <v>130</v>
      </c>
      <c r="C16" s="8">
        <v>130.34399999999999</v>
      </c>
      <c r="D16" s="8">
        <v>344</v>
      </c>
      <c r="E16" s="8">
        <v>50.01</v>
      </c>
      <c r="F16" s="8">
        <v>303.04000000000002</v>
      </c>
      <c r="G16" s="8">
        <v>1042.46</v>
      </c>
      <c r="H16" s="8">
        <v>0</v>
      </c>
      <c r="I16" s="8">
        <v>0</v>
      </c>
      <c r="J16" s="13">
        <v>0</v>
      </c>
      <c r="K16" s="13">
        <v>1042.46</v>
      </c>
      <c r="L16" s="13">
        <v>0</v>
      </c>
      <c r="M16" s="2"/>
      <c r="N16" s="8">
        <v>11</v>
      </c>
      <c r="O16" s="8">
        <v>167.5</v>
      </c>
      <c r="P16" s="8">
        <v>169.261</v>
      </c>
      <c r="Q16" s="8">
        <v>1761</v>
      </c>
      <c r="R16" s="8">
        <v>49.99</v>
      </c>
      <c r="S16" s="8">
        <v>303.04000000000002</v>
      </c>
      <c r="T16" s="8">
        <v>5336.53</v>
      </c>
      <c r="U16" s="8">
        <v>0</v>
      </c>
      <c r="V16" s="8">
        <v>0</v>
      </c>
      <c r="W16" s="8">
        <v>0</v>
      </c>
      <c r="X16" s="8">
        <v>5336.53</v>
      </c>
      <c r="Y16" s="8">
        <v>0</v>
      </c>
      <c r="Z16" s="2"/>
      <c r="AA16" s="8">
        <v>11</v>
      </c>
      <c r="AB16" s="8">
        <v>212.5</v>
      </c>
      <c r="AC16" s="8">
        <v>214.988</v>
      </c>
      <c r="AD16" s="8">
        <v>2488</v>
      </c>
      <c r="AE16" s="8">
        <v>50.01</v>
      </c>
      <c r="AF16" s="8">
        <v>303.04000000000002</v>
      </c>
      <c r="AG16" s="8">
        <v>7539.64</v>
      </c>
      <c r="AH16" s="8">
        <v>0</v>
      </c>
      <c r="AI16" s="8">
        <v>0</v>
      </c>
      <c r="AJ16" s="8">
        <v>0</v>
      </c>
      <c r="AK16" s="8">
        <v>7539.64</v>
      </c>
      <c r="AL16" s="8">
        <v>0</v>
      </c>
      <c r="AM16" s="2"/>
      <c r="AN16" s="8">
        <v>11</v>
      </c>
      <c r="AO16" s="8">
        <v>212.5</v>
      </c>
      <c r="AP16" s="8">
        <v>211.58600000000001</v>
      </c>
      <c r="AQ16" s="8">
        <v>-914</v>
      </c>
      <c r="AR16" s="8">
        <v>50.02</v>
      </c>
      <c r="AS16" s="8">
        <v>303.04000000000002</v>
      </c>
      <c r="AT16" s="8">
        <v>-2769.79</v>
      </c>
      <c r="AU16" s="8">
        <v>0</v>
      </c>
      <c r="AV16" s="8">
        <v>0</v>
      </c>
      <c r="AW16" s="8">
        <v>0</v>
      </c>
      <c r="AX16" s="8">
        <v>-2769.79</v>
      </c>
      <c r="AY16" s="8">
        <v>0</v>
      </c>
      <c r="AZ16" s="2"/>
      <c r="BA16" s="8">
        <v>11</v>
      </c>
      <c r="BB16" s="8">
        <v>212.5</v>
      </c>
      <c r="BC16" s="8">
        <v>194.85599999999999</v>
      </c>
      <c r="BD16" s="8">
        <v>-17644</v>
      </c>
      <c r="BE16" s="8">
        <v>50.05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2"/>
      <c r="BN16" s="8">
        <v>11</v>
      </c>
      <c r="BO16" s="8">
        <v>190</v>
      </c>
      <c r="BP16" s="8">
        <v>191.57599999999999</v>
      </c>
      <c r="BQ16" s="8">
        <v>1576</v>
      </c>
      <c r="BR16" s="8">
        <v>50.04</v>
      </c>
      <c r="BS16" s="8">
        <v>303.04000000000002</v>
      </c>
      <c r="BT16" s="8">
        <v>2387.96</v>
      </c>
      <c r="BU16" s="8">
        <v>0</v>
      </c>
      <c r="BV16" s="8">
        <v>0</v>
      </c>
      <c r="BW16" s="8">
        <v>0</v>
      </c>
      <c r="BX16" s="8">
        <v>2387.96</v>
      </c>
      <c r="BY16" s="8">
        <v>0</v>
      </c>
      <c r="BZ16" s="2"/>
      <c r="CA16" s="8">
        <v>11</v>
      </c>
      <c r="CB16" s="8">
        <v>238.75</v>
      </c>
      <c r="CC16" s="8">
        <v>237.071</v>
      </c>
      <c r="CD16" s="8">
        <v>-1679</v>
      </c>
      <c r="CE16" s="8">
        <v>50.01</v>
      </c>
      <c r="CF16" s="8">
        <v>303.04000000000002</v>
      </c>
      <c r="CG16" s="8">
        <v>-5088.04</v>
      </c>
      <c r="CH16" s="8">
        <v>0</v>
      </c>
      <c r="CI16" s="8">
        <v>0</v>
      </c>
      <c r="CJ16" s="8">
        <v>0</v>
      </c>
      <c r="CK16" s="8">
        <v>-5088.04</v>
      </c>
      <c r="CL16" s="8">
        <v>0</v>
      </c>
    </row>
    <row r="17" spans="1:90">
      <c r="A17" s="8">
        <v>12</v>
      </c>
      <c r="B17" s="8">
        <v>130</v>
      </c>
      <c r="C17" s="8">
        <v>134.10900000000001</v>
      </c>
      <c r="D17" s="8">
        <v>4109</v>
      </c>
      <c r="E17" s="8">
        <v>50.04</v>
      </c>
      <c r="F17" s="8">
        <v>303.04000000000002</v>
      </c>
      <c r="G17" s="8">
        <v>6225.96</v>
      </c>
      <c r="H17" s="8">
        <v>0</v>
      </c>
      <c r="I17" s="8">
        <v>0</v>
      </c>
      <c r="J17" s="13">
        <v>0</v>
      </c>
      <c r="K17" s="13">
        <v>6225.96</v>
      </c>
      <c r="L17" s="13">
        <v>0</v>
      </c>
      <c r="M17" s="2"/>
      <c r="N17" s="8">
        <v>12</v>
      </c>
      <c r="O17" s="8">
        <v>167.5</v>
      </c>
      <c r="P17" s="8">
        <v>168.02500000000001</v>
      </c>
      <c r="Q17" s="8">
        <v>525</v>
      </c>
      <c r="R17" s="8">
        <v>50.01</v>
      </c>
      <c r="S17" s="8">
        <v>303.04000000000002</v>
      </c>
      <c r="T17" s="8">
        <v>1590.96</v>
      </c>
      <c r="U17" s="8">
        <v>0</v>
      </c>
      <c r="V17" s="8">
        <v>0</v>
      </c>
      <c r="W17" s="8">
        <v>0</v>
      </c>
      <c r="X17" s="8">
        <v>1590.96</v>
      </c>
      <c r="Y17" s="8">
        <v>0</v>
      </c>
      <c r="Z17" s="2"/>
      <c r="AA17" s="8">
        <v>12</v>
      </c>
      <c r="AB17" s="8">
        <v>212.5</v>
      </c>
      <c r="AC17" s="8">
        <v>213.99199999999999</v>
      </c>
      <c r="AD17" s="8">
        <v>1492</v>
      </c>
      <c r="AE17" s="8">
        <v>50.02</v>
      </c>
      <c r="AF17" s="8">
        <v>303.04000000000002</v>
      </c>
      <c r="AG17" s="8">
        <v>4521.3599999999997</v>
      </c>
      <c r="AH17" s="8">
        <v>0</v>
      </c>
      <c r="AI17" s="8">
        <v>0</v>
      </c>
      <c r="AJ17" s="8">
        <v>0</v>
      </c>
      <c r="AK17" s="8">
        <v>4521.3599999999997</v>
      </c>
      <c r="AL17" s="8">
        <v>0</v>
      </c>
      <c r="AM17" s="2"/>
      <c r="AN17" s="8">
        <v>12</v>
      </c>
      <c r="AO17" s="8">
        <v>212.5</v>
      </c>
      <c r="AP17" s="8">
        <v>210.19</v>
      </c>
      <c r="AQ17" s="8">
        <v>-2310</v>
      </c>
      <c r="AR17" s="8">
        <v>50.01</v>
      </c>
      <c r="AS17" s="8">
        <v>303.04000000000002</v>
      </c>
      <c r="AT17" s="8">
        <v>-7000.22</v>
      </c>
      <c r="AU17" s="8">
        <v>0</v>
      </c>
      <c r="AV17" s="8">
        <v>0</v>
      </c>
      <c r="AW17" s="8">
        <v>0</v>
      </c>
      <c r="AX17" s="8">
        <v>-7000.22</v>
      </c>
      <c r="AY17" s="8">
        <v>0</v>
      </c>
      <c r="AZ17" s="2"/>
      <c r="BA17" s="8">
        <v>12</v>
      </c>
      <c r="BB17" s="8">
        <v>212.5</v>
      </c>
      <c r="BC17" s="8">
        <v>192.434</v>
      </c>
      <c r="BD17" s="8">
        <v>-20066</v>
      </c>
      <c r="BE17" s="8">
        <v>50.06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2"/>
      <c r="BN17" s="8">
        <v>12</v>
      </c>
      <c r="BO17" s="8">
        <v>190</v>
      </c>
      <c r="BP17" s="8">
        <v>191.45699999999999</v>
      </c>
      <c r="BQ17" s="8">
        <v>1457</v>
      </c>
      <c r="BR17" s="8">
        <v>50.04</v>
      </c>
      <c r="BS17" s="8">
        <v>303.04000000000002</v>
      </c>
      <c r="BT17" s="8">
        <v>2207.65</v>
      </c>
      <c r="BU17" s="8">
        <v>0</v>
      </c>
      <c r="BV17" s="8">
        <v>0</v>
      </c>
      <c r="BW17" s="8">
        <v>0</v>
      </c>
      <c r="BX17" s="8">
        <v>2207.65</v>
      </c>
      <c r="BY17" s="8">
        <v>0</v>
      </c>
      <c r="BZ17" s="2"/>
      <c r="CA17" s="8">
        <v>12</v>
      </c>
      <c r="CB17" s="8">
        <v>238.75</v>
      </c>
      <c r="CC17" s="8">
        <v>236.84399999999999</v>
      </c>
      <c r="CD17" s="8">
        <v>-1906</v>
      </c>
      <c r="CE17" s="8">
        <v>50.01</v>
      </c>
      <c r="CF17" s="8">
        <v>303.04000000000002</v>
      </c>
      <c r="CG17" s="8">
        <v>-5775.94</v>
      </c>
      <c r="CH17" s="8">
        <v>0</v>
      </c>
      <c r="CI17" s="8">
        <v>0</v>
      </c>
      <c r="CJ17" s="8">
        <v>0</v>
      </c>
      <c r="CK17" s="8">
        <v>-5775.94</v>
      </c>
      <c r="CL17" s="8">
        <v>0</v>
      </c>
    </row>
    <row r="18" spans="1:90">
      <c r="A18" s="8">
        <v>13</v>
      </c>
      <c r="B18" s="8">
        <v>130</v>
      </c>
      <c r="C18" s="8">
        <v>135.554</v>
      </c>
      <c r="D18" s="8">
        <v>5554</v>
      </c>
      <c r="E18" s="8">
        <v>50.03</v>
      </c>
      <c r="F18" s="8">
        <v>303.04000000000002</v>
      </c>
      <c r="G18" s="8">
        <v>16830.84</v>
      </c>
      <c r="H18" s="8">
        <v>0</v>
      </c>
      <c r="I18" s="8">
        <v>0</v>
      </c>
      <c r="J18" s="13">
        <v>0</v>
      </c>
      <c r="K18" s="13">
        <v>16830.84</v>
      </c>
      <c r="L18" s="13">
        <v>0</v>
      </c>
      <c r="M18" s="2"/>
      <c r="N18" s="8">
        <v>13</v>
      </c>
      <c r="O18" s="8">
        <v>167.5</v>
      </c>
      <c r="P18" s="8">
        <v>168.33199999999999</v>
      </c>
      <c r="Q18" s="8">
        <v>832</v>
      </c>
      <c r="R18" s="8">
        <v>50.01</v>
      </c>
      <c r="S18" s="8">
        <v>303.04000000000002</v>
      </c>
      <c r="T18" s="8">
        <v>2521.29</v>
      </c>
      <c r="U18" s="8">
        <v>0</v>
      </c>
      <c r="V18" s="8">
        <v>0</v>
      </c>
      <c r="W18" s="8">
        <v>0</v>
      </c>
      <c r="X18" s="8">
        <v>2521.29</v>
      </c>
      <c r="Y18" s="8">
        <v>0</v>
      </c>
      <c r="Z18" s="2"/>
      <c r="AA18" s="8">
        <v>13</v>
      </c>
      <c r="AB18" s="8">
        <v>212.5</v>
      </c>
      <c r="AC18" s="8">
        <v>213.226</v>
      </c>
      <c r="AD18" s="8">
        <v>726</v>
      </c>
      <c r="AE18" s="8">
        <v>49.99</v>
      </c>
      <c r="AF18" s="8">
        <v>303.04000000000002</v>
      </c>
      <c r="AG18" s="8">
        <v>2200.0700000000002</v>
      </c>
      <c r="AH18" s="8">
        <v>0</v>
      </c>
      <c r="AI18" s="8">
        <v>0</v>
      </c>
      <c r="AJ18" s="8">
        <v>0</v>
      </c>
      <c r="AK18" s="8">
        <v>2200.0700000000002</v>
      </c>
      <c r="AL18" s="8">
        <v>0</v>
      </c>
      <c r="AM18" s="2"/>
      <c r="AN18" s="8">
        <v>13</v>
      </c>
      <c r="AO18" s="8">
        <v>205</v>
      </c>
      <c r="AP18" s="8">
        <v>211.001</v>
      </c>
      <c r="AQ18" s="8">
        <v>6001</v>
      </c>
      <c r="AR18" s="8">
        <v>50.03</v>
      </c>
      <c r="AS18" s="8">
        <v>303.04000000000002</v>
      </c>
      <c r="AT18" s="8">
        <v>18185.43</v>
      </c>
      <c r="AU18" s="8">
        <v>0</v>
      </c>
      <c r="AV18" s="8">
        <v>0</v>
      </c>
      <c r="AW18" s="8">
        <v>0</v>
      </c>
      <c r="AX18" s="8">
        <v>18185.43</v>
      </c>
      <c r="AY18" s="8">
        <v>0</v>
      </c>
      <c r="AZ18" s="2"/>
      <c r="BA18" s="8">
        <v>13</v>
      </c>
      <c r="BB18" s="8">
        <v>187.5</v>
      </c>
      <c r="BC18" s="8">
        <v>191.71600000000001</v>
      </c>
      <c r="BD18" s="8">
        <v>4216</v>
      </c>
      <c r="BE18" s="8">
        <v>50.09</v>
      </c>
      <c r="BF18" s="8">
        <v>303.04000000000002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2"/>
      <c r="BN18" s="8">
        <v>13</v>
      </c>
      <c r="BO18" s="8">
        <v>190</v>
      </c>
      <c r="BP18" s="8">
        <v>190.434</v>
      </c>
      <c r="BQ18" s="8">
        <v>434</v>
      </c>
      <c r="BR18" s="8">
        <v>50.04</v>
      </c>
      <c r="BS18" s="8">
        <v>303.04000000000002</v>
      </c>
      <c r="BT18" s="8">
        <v>657.6</v>
      </c>
      <c r="BU18" s="8">
        <v>0</v>
      </c>
      <c r="BV18" s="8">
        <v>0</v>
      </c>
      <c r="BW18" s="8">
        <v>0</v>
      </c>
      <c r="BX18" s="8">
        <v>657.6</v>
      </c>
      <c r="BY18" s="8">
        <v>0</v>
      </c>
      <c r="BZ18" s="2"/>
      <c r="CA18" s="8">
        <v>13</v>
      </c>
      <c r="CB18" s="8">
        <v>238.75</v>
      </c>
      <c r="CC18" s="8">
        <v>240.364</v>
      </c>
      <c r="CD18" s="8">
        <v>1614</v>
      </c>
      <c r="CE18" s="8">
        <v>50.01</v>
      </c>
      <c r="CF18" s="8">
        <v>303.04000000000002</v>
      </c>
      <c r="CG18" s="8">
        <v>4891.07</v>
      </c>
      <c r="CH18" s="8">
        <v>0</v>
      </c>
      <c r="CI18" s="8">
        <v>0</v>
      </c>
      <c r="CJ18" s="8">
        <v>0</v>
      </c>
      <c r="CK18" s="8">
        <v>4891.07</v>
      </c>
      <c r="CL18" s="8">
        <v>0</v>
      </c>
    </row>
    <row r="19" spans="1:90">
      <c r="A19" s="8">
        <v>14</v>
      </c>
      <c r="B19" s="8">
        <v>130</v>
      </c>
      <c r="C19" s="8">
        <v>130.89099999999999</v>
      </c>
      <c r="D19" s="8">
        <v>891</v>
      </c>
      <c r="E19" s="8">
        <v>50</v>
      </c>
      <c r="F19" s="8">
        <v>303.04000000000002</v>
      </c>
      <c r="G19" s="8">
        <v>2700.09</v>
      </c>
      <c r="H19" s="8">
        <v>0</v>
      </c>
      <c r="I19" s="8">
        <v>0</v>
      </c>
      <c r="J19" s="13">
        <v>0</v>
      </c>
      <c r="K19" s="13">
        <v>2700.09</v>
      </c>
      <c r="L19" s="13">
        <v>0</v>
      </c>
      <c r="M19" s="2"/>
      <c r="N19" s="8">
        <v>14</v>
      </c>
      <c r="O19" s="8">
        <v>167.5</v>
      </c>
      <c r="P19" s="8">
        <v>168.06100000000001</v>
      </c>
      <c r="Q19" s="8">
        <v>561</v>
      </c>
      <c r="R19" s="8">
        <v>50.01</v>
      </c>
      <c r="S19" s="8">
        <v>303.04000000000002</v>
      </c>
      <c r="T19" s="8">
        <v>1700.05</v>
      </c>
      <c r="U19" s="8">
        <v>0</v>
      </c>
      <c r="V19" s="8">
        <v>0</v>
      </c>
      <c r="W19" s="8">
        <v>0</v>
      </c>
      <c r="X19" s="8">
        <v>1700.05</v>
      </c>
      <c r="Y19" s="8">
        <v>0</v>
      </c>
      <c r="Z19" s="2"/>
      <c r="AA19" s="8">
        <v>14</v>
      </c>
      <c r="AB19" s="8">
        <v>212.5</v>
      </c>
      <c r="AC19" s="8">
        <v>212.917</v>
      </c>
      <c r="AD19" s="8">
        <v>417</v>
      </c>
      <c r="AE19" s="8">
        <v>49.99</v>
      </c>
      <c r="AF19" s="8">
        <v>303.04000000000002</v>
      </c>
      <c r="AG19" s="8">
        <v>1263.68</v>
      </c>
      <c r="AH19" s="8">
        <v>0</v>
      </c>
      <c r="AI19" s="8">
        <v>0</v>
      </c>
      <c r="AJ19" s="8">
        <v>0</v>
      </c>
      <c r="AK19" s="8">
        <v>1263.68</v>
      </c>
      <c r="AL19" s="8">
        <v>0</v>
      </c>
      <c r="AM19" s="2"/>
      <c r="AN19" s="8">
        <v>14</v>
      </c>
      <c r="AO19" s="8">
        <v>205</v>
      </c>
      <c r="AP19" s="8">
        <v>208.34800000000001</v>
      </c>
      <c r="AQ19" s="8">
        <v>3348</v>
      </c>
      <c r="AR19" s="8">
        <v>50.03</v>
      </c>
      <c r="AS19" s="8">
        <v>303.04000000000002</v>
      </c>
      <c r="AT19" s="8">
        <v>10145.780000000001</v>
      </c>
      <c r="AU19" s="8">
        <v>0</v>
      </c>
      <c r="AV19" s="8">
        <v>0</v>
      </c>
      <c r="AW19" s="8">
        <v>0</v>
      </c>
      <c r="AX19" s="8">
        <v>10145.780000000001</v>
      </c>
      <c r="AY19" s="8">
        <v>0</v>
      </c>
      <c r="AZ19" s="2"/>
      <c r="BA19" s="8">
        <v>14</v>
      </c>
      <c r="BB19" s="8">
        <v>187.5</v>
      </c>
      <c r="BC19" s="8">
        <v>188.292</v>
      </c>
      <c r="BD19" s="8">
        <v>792</v>
      </c>
      <c r="BE19" s="8">
        <v>50.07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8">
        <v>14</v>
      </c>
      <c r="BO19" s="8">
        <v>190</v>
      </c>
      <c r="BP19" s="8">
        <v>189.62299999999999</v>
      </c>
      <c r="BQ19" s="8">
        <v>-377</v>
      </c>
      <c r="BR19" s="8">
        <v>50.02</v>
      </c>
      <c r="BS19" s="8">
        <v>303.04000000000002</v>
      </c>
      <c r="BT19" s="8">
        <v>-1142.46</v>
      </c>
      <c r="BU19" s="8">
        <v>0</v>
      </c>
      <c r="BV19" s="8">
        <v>0</v>
      </c>
      <c r="BW19" s="8">
        <v>0</v>
      </c>
      <c r="BX19" s="8">
        <v>-1142.46</v>
      </c>
      <c r="BY19" s="8">
        <v>0</v>
      </c>
      <c r="BZ19" s="2"/>
      <c r="CA19" s="8">
        <v>14</v>
      </c>
      <c r="CB19" s="8">
        <v>238.75</v>
      </c>
      <c r="CC19" s="8">
        <v>240.63300000000001</v>
      </c>
      <c r="CD19" s="8">
        <v>1883</v>
      </c>
      <c r="CE19" s="8">
        <v>50.01</v>
      </c>
      <c r="CF19" s="8">
        <v>303.04000000000002</v>
      </c>
      <c r="CG19" s="8">
        <v>5706.24</v>
      </c>
      <c r="CH19" s="8">
        <v>0</v>
      </c>
      <c r="CI19" s="8">
        <v>0</v>
      </c>
      <c r="CJ19" s="8">
        <v>0</v>
      </c>
      <c r="CK19" s="8">
        <v>5706.24</v>
      </c>
      <c r="CL19" s="8">
        <v>0</v>
      </c>
    </row>
    <row r="20" spans="1:90">
      <c r="A20" s="8">
        <v>15</v>
      </c>
      <c r="B20" s="8">
        <v>130</v>
      </c>
      <c r="C20" s="8">
        <v>137.023</v>
      </c>
      <c r="D20" s="8">
        <v>7023</v>
      </c>
      <c r="E20" s="8">
        <v>49.97</v>
      </c>
      <c r="F20" s="8">
        <v>303.04000000000002</v>
      </c>
      <c r="G20" s="8">
        <v>19697.599999999999</v>
      </c>
      <c r="H20" s="8">
        <v>0</v>
      </c>
      <c r="I20" s="8">
        <v>0</v>
      </c>
      <c r="J20" s="13">
        <v>0</v>
      </c>
      <c r="K20" s="13">
        <v>19697.599999999999</v>
      </c>
      <c r="L20" s="13">
        <v>0</v>
      </c>
      <c r="M20" s="2"/>
      <c r="N20" s="8">
        <v>15</v>
      </c>
      <c r="O20" s="8">
        <v>167.5</v>
      </c>
      <c r="P20" s="8">
        <v>167.83799999999999</v>
      </c>
      <c r="Q20" s="8">
        <v>338</v>
      </c>
      <c r="R20" s="8">
        <v>50.01</v>
      </c>
      <c r="S20" s="8">
        <v>303.04000000000002</v>
      </c>
      <c r="T20" s="8">
        <v>1024.28</v>
      </c>
      <c r="U20" s="8">
        <v>0</v>
      </c>
      <c r="V20" s="8">
        <v>0</v>
      </c>
      <c r="W20" s="8">
        <v>0</v>
      </c>
      <c r="X20" s="8">
        <v>1024.28</v>
      </c>
      <c r="Y20" s="8">
        <v>0</v>
      </c>
      <c r="Z20" s="2"/>
      <c r="AA20" s="8">
        <v>15</v>
      </c>
      <c r="AB20" s="8">
        <v>212.5</v>
      </c>
      <c r="AC20" s="8">
        <v>211.024</v>
      </c>
      <c r="AD20" s="8">
        <v>-1476</v>
      </c>
      <c r="AE20" s="8">
        <v>49.97</v>
      </c>
      <c r="AF20" s="8">
        <v>303.04000000000002</v>
      </c>
      <c r="AG20" s="8">
        <v>-4472.87</v>
      </c>
      <c r="AH20" s="8">
        <v>0</v>
      </c>
      <c r="AI20" s="8">
        <v>0</v>
      </c>
      <c r="AJ20" s="8">
        <v>0</v>
      </c>
      <c r="AK20" s="8">
        <v>-4472.87</v>
      </c>
      <c r="AL20" s="8">
        <v>0</v>
      </c>
      <c r="AM20" s="2"/>
      <c r="AN20" s="8">
        <v>15</v>
      </c>
      <c r="AO20" s="8">
        <v>210</v>
      </c>
      <c r="AP20" s="8">
        <v>209.31700000000001</v>
      </c>
      <c r="AQ20" s="8">
        <v>-683</v>
      </c>
      <c r="AR20" s="8">
        <v>50.02</v>
      </c>
      <c r="AS20" s="8">
        <v>303.04000000000002</v>
      </c>
      <c r="AT20" s="8">
        <v>-2069.7600000000002</v>
      </c>
      <c r="AU20" s="8">
        <v>0</v>
      </c>
      <c r="AV20" s="8">
        <v>0</v>
      </c>
      <c r="AW20" s="8">
        <v>0</v>
      </c>
      <c r="AX20" s="8">
        <v>-2069.7600000000002</v>
      </c>
      <c r="AY20" s="8">
        <v>0</v>
      </c>
      <c r="AZ20" s="2"/>
      <c r="BA20" s="8">
        <v>15</v>
      </c>
      <c r="BB20" s="8">
        <v>187.5</v>
      </c>
      <c r="BC20" s="8">
        <v>187.13399999999999</v>
      </c>
      <c r="BD20" s="8">
        <v>-366</v>
      </c>
      <c r="BE20" s="8">
        <v>50.08</v>
      </c>
      <c r="BF20" s="8">
        <v>303.04000000000002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2"/>
      <c r="BN20" s="8">
        <v>15</v>
      </c>
      <c r="BO20" s="8">
        <v>190</v>
      </c>
      <c r="BP20" s="8">
        <v>189.935</v>
      </c>
      <c r="BQ20" s="8">
        <v>-65</v>
      </c>
      <c r="BR20" s="8">
        <v>50.02</v>
      </c>
      <c r="BS20" s="8">
        <v>303.04000000000002</v>
      </c>
      <c r="BT20" s="8">
        <v>-196.98</v>
      </c>
      <c r="BU20" s="8">
        <v>0</v>
      </c>
      <c r="BV20" s="8">
        <v>0</v>
      </c>
      <c r="BW20" s="8">
        <v>0</v>
      </c>
      <c r="BX20" s="8">
        <v>-196.98</v>
      </c>
      <c r="BY20" s="8">
        <v>0</v>
      </c>
      <c r="BZ20" s="2"/>
      <c r="CA20" s="8">
        <v>15</v>
      </c>
      <c r="CB20" s="8">
        <v>238.75</v>
      </c>
      <c r="CC20" s="8">
        <v>240.02199999999999</v>
      </c>
      <c r="CD20" s="8">
        <v>1272</v>
      </c>
      <c r="CE20" s="8">
        <v>50.02</v>
      </c>
      <c r="CF20" s="8">
        <v>303.04000000000002</v>
      </c>
      <c r="CG20" s="8">
        <v>3854.67</v>
      </c>
      <c r="CH20" s="8">
        <v>0</v>
      </c>
      <c r="CI20" s="8">
        <v>0</v>
      </c>
      <c r="CJ20" s="8">
        <v>0</v>
      </c>
      <c r="CK20" s="8">
        <v>3854.67</v>
      </c>
      <c r="CL20" s="8">
        <v>0</v>
      </c>
    </row>
    <row r="21" spans="1:90">
      <c r="A21" s="8">
        <v>16</v>
      </c>
      <c r="B21" s="8">
        <v>130</v>
      </c>
      <c r="C21" s="8">
        <v>137.32</v>
      </c>
      <c r="D21" s="8">
        <v>7320</v>
      </c>
      <c r="E21" s="8">
        <v>50.02</v>
      </c>
      <c r="F21" s="8">
        <v>303.04000000000002</v>
      </c>
      <c r="G21" s="8">
        <v>19697.599999999999</v>
      </c>
      <c r="H21" s="8">
        <v>0</v>
      </c>
      <c r="I21" s="8">
        <v>0</v>
      </c>
      <c r="J21" s="13">
        <v>0</v>
      </c>
      <c r="K21" s="13">
        <v>19697.599999999999</v>
      </c>
      <c r="L21" s="13">
        <v>0</v>
      </c>
      <c r="M21" s="2"/>
      <c r="N21" s="8">
        <v>16</v>
      </c>
      <c r="O21" s="8">
        <v>167.5</v>
      </c>
      <c r="P21" s="8">
        <v>168.22300000000001</v>
      </c>
      <c r="Q21" s="8">
        <v>723</v>
      </c>
      <c r="R21" s="8">
        <v>50.03</v>
      </c>
      <c r="S21" s="8">
        <v>303.04000000000002</v>
      </c>
      <c r="T21" s="8">
        <v>2190.98</v>
      </c>
      <c r="U21" s="8">
        <v>0</v>
      </c>
      <c r="V21" s="8">
        <v>0</v>
      </c>
      <c r="W21" s="8">
        <v>0</v>
      </c>
      <c r="X21" s="8">
        <v>2190.98</v>
      </c>
      <c r="Y21" s="8">
        <v>0</v>
      </c>
      <c r="Z21" s="2"/>
      <c r="AA21" s="8">
        <v>16</v>
      </c>
      <c r="AB21" s="8">
        <v>212.5</v>
      </c>
      <c r="AC21" s="8">
        <v>212.13300000000001</v>
      </c>
      <c r="AD21" s="8">
        <v>-367</v>
      </c>
      <c r="AE21" s="8">
        <v>49.98</v>
      </c>
      <c r="AF21" s="8">
        <v>303.04000000000002</v>
      </c>
      <c r="AG21" s="8">
        <v>-1112.1600000000001</v>
      </c>
      <c r="AH21" s="8">
        <v>0</v>
      </c>
      <c r="AI21" s="8">
        <v>0</v>
      </c>
      <c r="AJ21" s="8">
        <v>0</v>
      </c>
      <c r="AK21" s="8">
        <v>-1112.1600000000001</v>
      </c>
      <c r="AL21" s="8">
        <v>0</v>
      </c>
      <c r="AM21" s="2"/>
      <c r="AN21" s="8">
        <v>16</v>
      </c>
      <c r="AO21" s="8">
        <v>210</v>
      </c>
      <c r="AP21" s="8">
        <v>210.23</v>
      </c>
      <c r="AQ21" s="8">
        <v>230</v>
      </c>
      <c r="AR21" s="8">
        <v>50.03</v>
      </c>
      <c r="AS21" s="8">
        <v>303.04000000000002</v>
      </c>
      <c r="AT21" s="8">
        <v>696.99</v>
      </c>
      <c r="AU21" s="8">
        <v>0</v>
      </c>
      <c r="AV21" s="8">
        <v>0</v>
      </c>
      <c r="AW21" s="8">
        <v>0</v>
      </c>
      <c r="AX21" s="8">
        <v>696.99</v>
      </c>
      <c r="AY21" s="8">
        <v>0</v>
      </c>
      <c r="AZ21" s="2"/>
      <c r="BA21" s="8">
        <v>16</v>
      </c>
      <c r="BB21" s="8">
        <v>187.5</v>
      </c>
      <c r="BC21" s="8">
        <v>186.76300000000001</v>
      </c>
      <c r="BD21" s="8">
        <v>-737</v>
      </c>
      <c r="BE21" s="8">
        <v>50.04</v>
      </c>
      <c r="BF21" s="8">
        <v>303.04000000000002</v>
      </c>
      <c r="BG21" s="8">
        <v>-1675.05</v>
      </c>
      <c r="BH21" s="8">
        <v>0</v>
      </c>
      <c r="BI21" s="8">
        <v>0</v>
      </c>
      <c r="BJ21" s="8">
        <v>0</v>
      </c>
      <c r="BK21" s="8">
        <v>-1675.05</v>
      </c>
      <c r="BL21" s="8">
        <v>0</v>
      </c>
      <c r="BM21" s="2"/>
      <c r="BN21" s="8">
        <v>16</v>
      </c>
      <c r="BO21" s="8">
        <v>190</v>
      </c>
      <c r="BP21" s="8">
        <v>189.43700000000001</v>
      </c>
      <c r="BQ21" s="8">
        <v>-563</v>
      </c>
      <c r="BR21" s="8">
        <v>50.03</v>
      </c>
      <c r="BS21" s="8">
        <v>303.04000000000002</v>
      </c>
      <c r="BT21" s="8">
        <v>-1706.12</v>
      </c>
      <c r="BU21" s="8">
        <v>0</v>
      </c>
      <c r="BV21" s="8">
        <v>0</v>
      </c>
      <c r="BW21" s="8">
        <v>0</v>
      </c>
      <c r="BX21" s="8">
        <v>-1706.12</v>
      </c>
      <c r="BY21" s="8">
        <v>0</v>
      </c>
      <c r="BZ21" s="2"/>
      <c r="CA21" s="8">
        <v>16</v>
      </c>
      <c r="CB21" s="8">
        <v>238.75</v>
      </c>
      <c r="CC21" s="8">
        <v>239.45599999999999</v>
      </c>
      <c r="CD21" s="8">
        <v>706</v>
      </c>
      <c r="CE21" s="8">
        <v>50.04</v>
      </c>
      <c r="CF21" s="8">
        <v>303.04000000000002</v>
      </c>
      <c r="CG21" s="8">
        <v>1069.73</v>
      </c>
      <c r="CH21" s="8">
        <v>0</v>
      </c>
      <c r="CI21" s="8">
        <v>0</v>
      </c>
      <c r="CJ21" s="8">
        <v>0</v>
      </c>
      <c r="CK21" s="8">
        <v>1069.73</v>
      </c>
      <c r="CL21" s="8">
        <v>0</v>
      </c>
    </row>
    <row r="22" spans="1:90">
      <c r="A22" s="8">
        <v>17</v>
      </c>
      <c r="B22" s="8">
        <v>130</v>
      </c>
      <c r="C22" s="8">
        <v>138.023</v>
      </c>
      <c r="D22" s="8">
        <v>8023</v>
      </c>
      <c r="E22" s="8">
        <v>49.95</v>
      </c>
      <c r="F22" s="8">
        <v>303.04000000000002</v>
      </c>
      <c r="G22" s="8">
        <v>19697.599999999999</v>
      </c>
      <c r="H22" s="8">
        <v>0</v>
      </c>
      <c r="I22" s="8">
        <v>0</v>
      </c>
      <c r="J22" s="13">
        <v>0</v>
      </c>
      <c r="K22" s="13">
        <v>19697.599999999999</v>
      </c>
      <c r="L22" s="13">
        <v>0</v>
      </c>
      <c r="M22" s="2"/>
      <c r="N22" s="8">
        <v>17</v>
      </c>
      <c r="O22" s="8">
        <v>167.5</v>
      </c>
      <c r="P22" s="8">
        <v>168.274</v>
      </c>
      <c r="Q22" s="8">
        <v>774</v>
      </c>
      <c r="R22" s="8">
        <v>49.99</v>
      </c>
      <c r="S22" s="8">
        <v>303.04000000000002</v>
      </c>
      <c r="T22" s="8">
        <v>2345.5300000000002</v>
      </c>
      <c r="U22" s="8">
        <v>0</v>
      </c>
      <c r="V22" s="8">
        <v>0</v>
      </c>
      <c r="W22" s="8">
        <v>0</v>
      </c>
      <c r="X22" s="8">
        <v>2345.5300000000002</v>
      </c>
      <c r="Y22" s="8">
        <v>0</v>
      </c>
      <c r="Z22" s="2"/>
      <c r="AA22" s="8">
        <v>17</v>
      </c>
      <c r="AB22" s="8">
        <v>212.5</v>
      </c>
      <c r="AC22" s="8">
        <v>210.977</v>
      </c>
      <c r="AD22" s="8">
        <v>-1523</v>
      </c>
      <c r="AE22" s="8">
        <v>49.96</v>
      </c>
      <c r="AF22" s="8">
        <v>303.04000000000002</v>
      </c>
      <c r="AG22" s="8">
        <v>-4615.3</v>
      </c>
      <c r="AH22" s="8">
        <v>0</v>
      </c>
      <c r="AI22" s="8">
        <v>0</v>
      </c>
      <c r="AJ22" s="8">
        <v>0</v>
      </c>
      <c r="AK22" s="8">
        <v>-4615.3</v>
      </c>
      <c r="AL22" s="8">
        <v>0</v>
      </c>
      <c r="AM22" s="2"/>
      <c r="AN22" s="8">
        <v>17</v>
      </c>
      <c r="AO22" s="8">
        <v>210</v>
      </c>
      <c r="AP22" s="8">
        <v>206.97300000000001</v>
      </c>
      <c r="AQ22" s="8">
        <v>-3027</v>
      </c>
      <c r="AR22" s="8">
        <v>49.98</v>
      </c>
      <c r="AS22" s="8">
        <v>303.04000000000002</v>
      </c>
      <c r="AT22" s="8">
        <v>-9173.02</v>
      </c>
      <c r="AU22" s="8">
        <v>0</v>
      </c>
      <c r="AV22" s="8">
        <v>0</v>
      </c>
      <c r="AW22" s="8">
        <v>0</v>
      </c>
      <c r="AX22" s="8">
        <v>-9173.02</v>
      </c>
      <c r="AY22" s="8">
        <v>0</v>
      </c>
      <c r="AZ22" s="2"/>
      <c r="BA22" s="8">
        <v>17</v>
      </c>
      <c r="BB22" s="8">
        <v>187.5</v>
      </c>
      <c r="BC22" s="8">
        <v>188.011</v>
      </c>
      <c r="BD22" s="8">
        <v>511</v>
      </c>
      <c r="BE22" s="8">
        <v>50.01</v>
      </c>
      <c r="BF22" s="8">
        <v>303.04000000000002</v>
      </c>
      <c r="BG22" s="8">
        <v>1548.53</v>
      </c>
      <c r="BH22" s="8">
        <v>0</v>
      </c>
      <c r="BI22" s="8">
        <v>0</v>
      </c>
      <c r="BJ22" s="8">
        <v>0</v>
      </c>
      <c r="BK22" s="8">
        <v>1548.53</v>
      </c>
      <c r="BL22" s="8">
        <v>0</v>
      </c>
      <c r="BM22" s="2"/>
      <c r="BN22" s="8">
        <v>17</v>
      </c>
      <c r="BO22" s="8">
        <v>190</v>
      </c>
      <c r="BP22" s="8">
        <v>190.702</v>
      </c>
      <c r="BQ22" s="8">
        <v>702</v>
      </c>
      <c r="BR22" s="8">
        <v>50.02</v>
      </c>
      <c r="BS22" s="8">
        <v>303.04000000000002</v>
      </c>
      <c r="BT22" s="8">
        <v>2127.34</v>
      </c>
      <c r="BU22" s="8">
        <v>0</v>
      </c>
      <c r="BV22" s="8">
        <v>0</v>
      </c>
      <c r="BW22" s="8">
        <v>0</v>
      </c>
      <c r="BX22" s="8">
        <v>2127.34</v>
      </c>
      <c r="BY22" s="8">
        <v>0</v>
      </c>
      <c r="BZ22" s="2"/>
      <c r="CA22" s="8">
        <v>17</v>
      </c>
      <c r="CB22" s="8">
        <v>238.75</v>
      </c>
      <c r="CC22" s="8">
        <v>237.756</v>
      </c>
      <c r="CD22" s="8">
        <v>-994</v>
      </c>
      <c r="CE22" s="8">
        <v>50</v>
      </c>
      <c r="CF22" s="8">
        <v>303.04000000000002</v>
      </c>
      <c r="CG22" s="8">
        <v>-3012.22</v>
      </c>
      <c r="CH22" s="8">
        <v>0</v>
      </c>
      <c r="CI22" s="8">
        <v>0</v>
      </c>
      <c r="CJ22" s="8">
        <v>0</v>
      </c>
      <c r="CK22" s="8">
        <v>-3012.22</v>
      </c>
      <c r="CL22" s="8">
        <v>0</v>
      </c>
    </row>
    <row r="23" spans="1:90">
      <c r="A23" s="8">
        <v>18</v>
      </c>
      <c r="B23" s="8">
        <v>130</v>
      </c>
      <c r="C23" s="8">
        <v>136.65199999999999</v>
      </c>
      <c r="D23" s="8">
        <v>6652</v>
      </c>
      <c r="E23" s="8">
        <v>49.93</v>
      </c>
      <c r="F23" s="8">
        <v>303.04000000000002</v>
      </c>
      <c r="G23" s="8">
        <v>24189.86</v>
      </c>
      <c r="H23" s="8">
        <v>0</v>
      </c>
      <c r="I23" s="8">
        <v>0</v>
      </c>
      <c r="J23" s="13">
        <v>0</v>
      </c>
      <c r="K23" s="13">
        <v>24189.86</v>
      </c>
      <c r="L23" s="13">
        <v>0</v>
      </c>
      <c r="M23" s="2"/>
      <c r="N23" s="8">
        <v>18</v>
      </c>
      <c r="O23" s="8">
        <v>167.5</v>
      </c>
      <c r="P23" s="8">
        <v>168.23699999999999</v>
      </c>
      <c r="Q23" s="8">
        <v>737</v>
      </c>
      <c r="R23" s="8">
        <v>49.99</v>
      </c>
      <c r="S23" s="8">
        <v>303.04000000000002</v>
      </c>
      <c r="T23" s="8">
        <v>2233.4</v>
      </c>
      <c r="U23" s="8">
        <v>0</v>
      </c>
      <c r="V23" s="8">
        <v>0</v>
      </c>
      <c r="W23" s="8">
        <v>0</v>
      </c>
      <c r="X23" s="8">
        <v>2233.4</v>
      </c>
      <c r="Y23" s="8">
        <v>0</v>
      </c>
      <c r="Z23" s="2"/>
      <c r="AA23" s="8">
        <v>18</v>
      </c>
      <c r="AB23" s="8">
        <v>212.5</v>
      </c>
      <c r="AC23" s="8">
        <v>213.744</v>
      </c>
      <c r="AD23" s="8">
        <v>1244</v>
      </c>
      <c r="AE23" s="8">
        <v>50</v>
      </c>
      <c r="AF23" s="8">
        <v>303.04000000000002</v>
      </c>
      <c r="AG23" s="8">
        <v>3769.82</v>
      </c>
      <c r="AH23" s="8">
        <v>0</v>
      </c>
      <c r="AI23" s="8">
        <v>0</v>
      </c>
      <c r="AJ23" s="8">
        <v>0</v>
      </c>
      <c r="AK23" s="8">
        <v>3769.82</v>
      </c>
      <c r="AL23" s="8">
        <v>0</v>
      </c>
      <c r="AM23" s="2"/>
      <c r="AN23" s="8">
        <v>18</v>
      </c>
      <c r="AO23" s="8">
        <v>210</v>
      </c>
      <c r="AP23" s="8">
        <v>204.364</v>
      </c>
      <c r="AQ23" s="8">
        <v>-5636</v>
      </c>
      <c r="AR23" s="8">
        <v>49.95</v>
      </c>
      <c r="AS23" s="8">
        <v>303.04000000000002</v>
      </c>
      <c r="AT23" s="8">
        <v>-17079.330000000002</v>
      </c>
      <c r="AU23" s="8">
        <v>0</v>
      </c>
      <c r="AV23" s="8">
        <v>0</v>
      </c>
      <c r="AW23" s="8">
        <v>0</v>
      </c>
      <c r="AX23" s="8">
        <v>-17079.330000000002</v>
      </c>
      <c r="AY23" s="8">
        <v>0</v>
      </c>
      <c r="AZ23" s="2"/>
      <c r="BA23" s="8">
        <v>18</v>
      </c>
      <c r="BB23" s="8">
        <v>187.5</v>
      </c>
      <c r="BC23" s="8">
        <v>188.471</v>
      </c>
      <c r="BD23" s="8">
        <v>971</v>
      </c>
      <c r="BE23" s="8">
        <v>50</v>
      </c>
      <c r="BF23" s="8">
        <v>303.04000000000002</v>
      </c>
      <c r="BG23" s="8">
        <v>2942.52</v>
      </c>
      <c r="BH23" s="8">
        <v>0</v>
      </c>
      <c r="BI23" s="8">
        <v>0</v>
      </c>
      <c r="BJ23" s="8">
        <v>0</v>
      </c>
      <c r="BK23" s="8">
        <v>2942.52</v>
      </c>
      <c r="BL23" s="8">
        <v>0</v>
      </c>
      <c r="BM23" s="2"/>
      <c r="BN23" s="8">
        <v>18</v>
      </c>
      <c r="BO23" s="8">
        <v>190</v>
      </c>
      <c r="BP23" s="8">
        <v>189.50200000000001</v>
      </c>
      <c r="BQ23" s="8">
        <v>-498</v>
      </c>
      <c r="BR23" s="8">
        <v>50.01</v>
      </c>
      <c r="BS23" s="8">
        <v>303.04000000000002</v>
      </c>
      <c r="BT23" s="8">
        <v>-1509.14</v>
      </c>
      <c r="BU23" s="8">
        <v>0</v>
      </c>
      <c r="BV23" s="8">
        <v>0</v>
      </c>
      <c r="BW23" s="8">
        <v>0</v>
      </c>
      <c r="BX23" s="8">
        <v>-1509.14</v>
      </c>
      <c r="BY23" s="8">
        <v>0</v>
      </c>
      <c r="BZ23" s="2"/>
      <c r="CA23" s="8">
        <v>18</v>
      </c>
      <c r="CB23" s="8">
        <v>238.75</v>
      </c>
      <c r="CC23" s="8">
        <v>237.97800000000001</v>
      </c>
      <c r="CD23" s="8">
        <v>-772</v>
      </c>
      <c r="CE23" s="8">
        <v>50.01</v>
      </c>
      <c r="CF23" s="8">
        <v>303.04000000000002</v>
      </c>
      <c r="CG23" s="8">
        <v>-2339.4699999999998</v>
      </c>
      <c r="CH23" s="8">
        <v>0</v>
      </c>
      <c r="CI23" s="8">
        <v>0</v>
      </c>
      <c r="CJ23" s="8">
        <v>0</v>
      </c>
      <c r="CK23" s="8">
        <v>-2339.4699999999998</v>
      </c>
      <c r="CL23" s="8">
        <v>0</v>
      </c>
    </row>
    <row r="24" spans="1:90">
      <c r="A24" s="8">
        <v>19</v>
      </c>
      <c r="B24" s="8">
        <v>130</v>
      </c>
      <c r="C24" s="8">
        <v>138.78100000000001</v>
      </c>
      <c r="D24" s="8">
        <v>8781</v>
      </c>
      <c r="E24" s="8">
        <v>49.96</v>
      </c>
      <c r="F24" s="8">
        <v>303.04000000000002</v>
      </c>
      <c r="G24" s="8">
        <v>19697.599999999999</v>
      </c>
      <c r="H24" s="8">
        <v>0</v>
      </c>
      <c r="I24" s="8">
        <v>0</v>
      </c>
      <c r="J24" s="13">
        <v>0</v>
      </c>
      <c r="K24" s="13">
        <v>19697.599999999999</v>
      </c>
      <c r="L24" s="13">
        <v>0</v>
      </c>
      <c r="M24" s="2"/>
      <c r="N24" s="8">
        <v>19</v>
      </c>
      <c r="O24" s="8">
        <v>167.5</v>
      </c>
      <c r="P24" s="8">
        <v>168.83500000000001</v>
      </c>
      <c r="Q24" s="8">
        <v>1335</v>
      </c>
      <c r="R24" s="8">
        <v>50.01</v>
      </c>
      <c r="S24" s="8">
        <v>303.04000000000002</v>
      </c>
      <c r="T24" s="8">
        <v>4045.58</v>
      </c>
      <c r="U24" s="8">
        <v>0</v>
      </c>
      <c r="V24" s="8">
        <v>0</v>
      </c>
      <c r="W24" s="8">
        <v>0</v>
      </c>
      <c r="X24" s="8">
        <v>4045.58</v>
      </c>
      <c r="Y24" s="8">
        <v>0</v>
      </c>
      <c r="Z24" s="2"/>
      <c r="AA24" s="8">
        <v>19</v>
      </c>
      <c r="AB24" s="8">
        <v>212.5</v>
      </c>
      <c r="AC24" s="8">
        <v>212.33</v>
      </c>
      <c r="AD24" s="8">
        <v>-170</v>
      </c>
      <c r="AE24" s="8">
        <v>50</v>
      </c>
      <c r="AF24" s="8">
        <v>303.04000000000002</v>
      </c>
      <c r="AG24" s="8">
        <v>-515.16999999999996</v>
      </c>
      <c r="AH24" s="8">
        <v>0</v>
      </c>
      <c r="AI24" s="8">
        <v>0</v>
      </c>
      <c r="AJ24" s="8">
        <v>0</v>
      </c>
      <c r="AK24" s="8">
        <v>-515.16999999999996</v>
      </c>
      <c r="AL24" s="8">
        <v>0</v>
      </c>
      <c r="AM24" s="2"/>
      <c r="AN24" s="8">
        <v>19</v>
      </c>
      <c r="AO24" s="8">
        <v>210</v>
      </c>
      <c r="AP24" s="8">
        <v>204.875</v>
      </c>
      <c r="AQ24" s="8">
        <v>-5125</v>
      </c>
      <c r="AR24" s="8">
        <v>49.97</v>
      </c>
      <c r="AS24" s="8">
        <v>303.04000000000002</v>
      </c>
      <c r="AT24" s="8">
        <v>-15530.8</v>
      </c>
      <c r="AU24" s="8">
        <v>0</v>
      </c>
      <c r="AV24" s="8">
        <v>0</v>
      </c>
      <c r="AW24" s="8">
        <v>0</v>
      </c>
      <c r="AX24" s="8">
        <v>-15530.8</v>
      </c>
      <c r="AY24" s="8">
        <v>0</v>
      </c>
      <c r="AZ24" s="2"/>
      <c r="BA24" s="8">
        <v>19</v>
      </c>
      <c r="BB24" s="8">
        <v>187.5</v>
      </c>
      <c r="BC24" s="8">
        <v>186.761</v>
      </c>
      <c r="BD24" s="8">
        <v>-739</v>
      </c>
      <c r="BE24" s="8">
        <v>50</v>
      </c>
      <c r="BF24" s="8">
        <v>303.04000000000002</v>
      </c>
      <c r="BG24" s="8">
        <v>-2239.4699999999998</v>
      </c>
      <c r="BH24" s="8">
        <v>0</v>
      </c>
      <c r="BI24" s="8">
        <v>0</v>
      </c>
      <c r="BJ24" s="8">
        <v>0</v>
      </c>
      <c r="BK24" s="8">
        <v>-2239.4699999999998</v>
      </c>
      <c r="BL24" s="8">
        <v>0</v>
      </c>
      <c r="BM24" s="2"/>
      <c r="BN24" s="8">
        <v>19</v>
      </c>
      <c r="BO24" s="8">
        <v>190</v>
      </c>
      <c r="BP24" s="8">
        <v>189.50800000000001</v>
      </c>
      <c r="BQ24" s="8">
        <v>-492</v>
      </c>
      <c r="BR24" s="8">
        <v>50.02</v>
      </c>
      <c r="BS24" s="8">
        <v>303.04000000000002</v>
      </c>
      <c r="BT24" s="8">
        <v>-1490.96</v>
      </c>
      <c r="BU24" s="8">
        <v>0</v>
      </c>
      <c r="BV24" s="8">
        <v>0</v>
      </c>
      <c r="BW24" s="8">
        <v>0</v>
      </c>
      <c r="BX24" s="8">
        <v>-1490.96</v>
      </c>
      <c r="BY24" s="8">
        <v>0</v>
      </c>
      <c r="BZ24" s="2"/>
      <c r="CA24" s="8">
        <v>19</v>
      </c>
      <c r="CB24" s="8">
        <v>238.75</v>
      </c>
      <c r="CC24" s="8">
        <v>239.03399999999999</v>
      </c>
      <c r="CD24" s="8">
        <v>284</v>
      </c>
      <c r="CE24" s="8">
        <v>50</v>
      </c>
      <c r="CF24" s="8">
        <v>303.04000000000002</v>
      </c>
      <c r="CG24" s="8">
        <v>860.63</v>
      </c>
      <c r="CH24" s="8">
        <v>0</v>
      </c>
      <c r="CI24" s="8">
        <v>0</v>
      </c>
      <c r="CJ24" s="8">
        <v>0</v>
      </c>
      <c r="CK24" s="8">
        <v>860.63</v>
      </c>
      <c r="CL24" s="8">
        <v>0</v>
      </c>
    </row>
    <row r="25" spans="1:90">
      <c r="A25" s="8">
        <v>20</v>
      </c>
      <c r="B25" s="8">
        <v>130</v>
      </c>
      <c r="C25" s="8">
        <v>133.67400000000001</v>
      </c>
      <c r="D25" s="8">
        <v>3674</v>
      </c>
      <c r="E25" s="8">
        <v>49.91</v>
      </c>
      <c r="F25" s="8">
        <v>303.04000000000002</v>
      </c>
      <c r="G25" s="8">
        <v>13360.43</v>
      </c>
      <c r="H25" s="8">
        <v>0</v>
      </c>
      <c r="I25" s="8">
        <v>0</v>
      </c>
      <c r="J25" s="13">
        <v>0</v>
      </c>
      <c r="K25" s="13">
        <v>13360.43</v>
      </c>
      <c r="L25" s="13">
        <v>0</v>
      </c>
      <c r="M25" s="2"/>
      <c r="N25" s="8">
        <v>20</v>
      </c>
      <c r="O25" s="8">
        <v>167.5</v>
      </c>
      <c r="P25" s="8">
        <v>170.79</v>
      </c>
      <c r="Q25" s="8">
        <v>3290</v>
      </c>
      <c r="R25" s="8">
        <v>50.01</v>
      </c>
      <c r="S25" s="8">
        <v>303.04000000000002</v>
      </c>
      <c r="T25" s="8">
        <v>9970.02</v>
      </c>
      <c r="U25" s="8">
        <v>0</v>
      </c>
      <c r="V25" s="8">
        <v>0</v>
      </c>
      <c r="W25" s="8">
        <v>0</v>
      </c>
      <c r="X25" s="8">
        <v>9970.02</v>
      </c>
      <c r="Y25" s="8">
        <v>0</v>
      </c>
      <c r="Z25" s="2"/>
      <c r="AA25" s="8">
        <v>20</v>
      </c>
      <c r="AB25" s="8">
        <v>212.5</v>
      </c>
      <c r="AC25" s="8">
        <v>212.75700000000001</v>
      </c>
      <c r="AD25" s="8">
        <v>257</v>
      </c>
      <c r="AE25" s="8">
        <v>49.95</v>
      </c>
      <c r="AF25" s="8">
        <v>303.04000000000002</v>
      </c>
      <c r="AG25" s="8">
        <v>778.81</v>
      </c>
      <c r="AH25" s="8">
        <v>0</v>
      </c>
      <c r="AI25" s="8">
        <v>0</v>
      </c>
      <c r="AJ25" s="8">
        <v>0</v>
      </c>
      <c r="AK25" s="8">
        <v>778.81</v>
      </c>
      <c r="AL25" s="8">
        <v>0</v>
      </c>
      <c r="AM25" s="2"/>
      <c r="AN25" s="8">
        <v>20</v>
      </c>
      <c r="AO25" s="8">
        <v>210</v>
      </c>
      <c r="AP25" s="8">
        <v>205.12100000000001</v>
      </c>
      <c r="AQ25" s="8">
        <v>-4879</v>
      </c>
      <c r="AR25" s="8">
        <v>49.92</v>
      </c>
      <c r="AS25" s="8">
        <v>303.04000000000002</v>
      </c>
      <c r="AT25" s="8">
        <v>-22177.98</v>
      </c>
      <c r="AU25" s="8">
        <v>0</v>
      </c>
      <c r="AV25" s="8">
        <v>0</v>
      </c>
      <c r="AW25" s="8">
        <v>0</v>
      </c>
      <c r="AX25" s="8">
        <v>-22177.98</v>
      </c>
      <c r="AY25" s="8">
        <v>0</v>
      </c>
      <c r="AZ25" s="2"/>
      <c r="BA25" s="8">
        <v>20</v>
      </c>
      <c r="BB25" s="8">
        <v>187.5</v>
      </c>
      <c r="BC25" s="8">
        <v>187.70699999999999</v>
      </c>
      <c r="BD25" s="8">
        <v>207</v>
      </c>
      <c r="BE25" s="8">
        <v>49.97</v>
      </c>
      <c r="BF25" s="8">
        <v>303.04000000000002</v>
      </c>
      <c r="BG25" s="8">
        <v>627.29</v>
      </c>
      <c r="BH25" s="8">
        <v>0</v>
      </c>
      <c r="BI25" s="8">
        <v>0</v>
      </c>
      <c r="BJ25" s="8">
        <v>0</v>
      </c>
      <c r="BK25" s="8">
        <v>627.29</v>
      </c>
      <c r="BL25" s="8">
        <v>0</v>
      </c>
      <c r="BM25" s="2"/>
      <c r="BN25" s="8">
        <v>20</v>
      </c>
      <c r="BO25" s="8">
        <v>190</v>
      </c>
      <c r="BP25" s="8">
        <v>189.404</v>
      </c>
      <c r="BQ25" s="8">
        <v>-596</v>
      </c>
      <c r="BR25" s="8">
        <v>50.02</v>
      </c>
      <c r="BS25" s="8">
        <v>303.04000000000002</v>
      </c>
      <c r="BT25" s="8">
        <v>-1806.12</v>
      </c>
      <c r="BU25" s="8">
        <v>0</v>
      </c>
      <c r="BV25" s="8">
        <v>0</v>
      </c>
      <c r="BW25" s="8">
        <v>0</v>
      </c>
      <c r="BX25" s="8">
        <v>-1806.12</v>
      </c>
      <c r="BY25" s="8">
        <v>0</v>
      </c>
      <c r="BZ25" s="2"/>
      <c r="CA25" s="8">
        <v>20</v>
      </c>
      <c r="CB25" s="8">
        <v>238.75</v>
      </c>
      <c r="CC25" s="8">
        <v>239.46700000000001</v>
      </c>
      <c r="CD25" s="8">
        <v>717</v>
      </c>
      <c r="CE25" s="8">
        <v>50</v>
      </c>
      <c r="CF25" s="8">
        <v>303.04000000000002</v>
      </c>
      <c r="CG25" s="8">
        <v>2172.8000000000002</v>
      </c>
      <c r="CH25" s="8">
        <v>0</v>
      </c>
      <c r="CI25" s="8">
        <v>0</v>
      </c>
      <c r="CJ25" s="8">
        <v>0</v>
      </c>
      <c r="CK25" s="8">
        <v>2172.8000000000002</v>
      </c>
      <c r="CL25" s="8">
        <v>0</v>
      </c>
    </row>
    <row r="26" spans="1:90">
      <c r="A26" s="8">
        <v>21</v>
      </c>
      <c r="B26" s="8">
        <v>130</v>
      </c>
      <c r="C26" s="8">
        <v>130.06800000000001</v>
      </c>
      <c r="D26" s="8">
        <v>68</v>
      </c>
      <c r="E26" s="8">
        <v>49.93</v>
      </c>
      <c r="F26" s="8">
        <v>303.04000000000002</v>
      </c>
      <c r="G26" s="8">
        <v>247.28</v>
      </c>
      <c r="H26" s="8">
        <v>0</v>
      </c>
      <c r="I26" s="8">
        <v>0</v>
      </c>
      <c r="J26" s="13">
        <v>0</v>
      </c>
      <c r="K26" s="13">
        <v>247.28</v>
      </c>
      <c r="L26" s="13">
        <v>0</v>
      </c>
      <c r="M26" s="2"/>
      <c r="N26" s="8">
        <v>21</v>
      </c>
      <c r="O26" s="8">
        <v>167.5</v>
      </c>
      <c r="P26" s="8">
        <v>172.06100000000001</v>
      </c>
      <c r="Q26" s="8">
        <v>4561</v>
      </c>
      <c r="R26" s="8">
        <v>50</v>
      </c>
      <c r="S26" s="8">
        <v>303.04000000000002</v>
      </c>
      <c r="T26" s="8">
        <v>13821.65</v>
      </c>
      <c r="U26" s="8">
        <v>0</v>
      </c>
      <c r="V26" s="8">
        <v>0</v>
      </c>
      <c r="W26" s="8">
        <v>0</v>
      </c>
      <c r="X26" s="8">
        <v>13821.65</v>
      </c>
      <c r="Y26" s="8">
        <v>0</v>
      </c>
      <c r="Z26" s="2"/>
      <c r="AA26" s="8">
        <v>21</v>
      </c>
      <c r="AB26" s="8">
        <v>212.5</v>
      </c>
      <c r="AC26" s="8">
        <v>212.655</v>
      </c>
      <c r="AD26" s="8">
        <v>155</v>
      </c>
      <c r="AE26" s="8">
        <v>49.9</v>
      </c>
      <c r="AF26" s="8">
        <v>303.04000000000002</v>
      </c>
      <c r="AG26" s="8">
        <v>704.57</v>
      </c>
      <c r="AH26" s="8">
        <v>0</v>
      </c>
      <c r="AI26" s="8">
        <v>0</v>
      </c>
      <c r="AJ26" s="8">
        <v>0</v>
      </c>
      <c r="AK26" s="8">
        <v>704.57</v>
      </c>
      <c r="AL26" s="8">
        <v>0</v>
      </c>
      <c r="AM26" s="2"/>
      <c r="AN26" s="8">
        <v>21</v>
      </c>
      <c r="AO26" s="8">
        <v>210</v>
      </c>
      <c r="AP26" s="8">
        <v>206.4</v>
      </c>
      <c r="AQ26" s="8">
        <v>-3600</v>
      </c>
      <c r="AR26" s="8">
        <v>49.85</v>
      </c>
      <c r="AS26" s="8">
        <v>303.04000000000002</v>
      </c>
      <c r="AT26" s="8">
        <v>-21818.880000000001</v>
      </c>
      <c r="AU26" s="8">
        <v>0</v>
      </c>
      <c r="AV26" s="8">
        <v>0</v>
      </c>
      <c r="AW26" s="8">
        <v>0</v>
      </c>
      <c r="AX26" s="8">
        <v>-21818.880000000001</v>
      </c>
      <c r="AY26" s="8">
        <v>0</v>
      </c>
      <c r="AZ26" s="2"/>
      <c r="BA26" s="8">
        <v>21</v>
      </c>
      <c r="BB26" s="8">
        <v>187.5</v>
      </c>
      <c r="BC26" s="8">
        <v>188.565</v>
      </c>
      <c r="BD26" s="8">
        <v>1065</v>
      </c>
      <c r="BE26" s="8">
        <v>49.93</v>
      </c>
      <c r="BF26" s="8">
        <v>303.04000000000002</v>
      </c>
      <c r="BG26" s="8">
        <v>3872.85</v>
      </c>
      <c r="BH26" s="8">
        <v>0</v>
      </c>
      <c r="BI26" s="8">
        <v>0</v>
      </c>
      <c r="BJ26" s="8">
        <v>0</v>
      </c>
      <c r="BK26" s="8">
        <v>3872.85</v>
      </c>
      <c r="BL26" s="8">
        <v>0</v>
      </c>
      <c r="BM26" s="2"/>
      <c r="BN26" s="8">
        <v>21</v>
      </c>
      <c r="BO26" s="8">
        <v>190</v>
      </c>
      <c r="BP26" s="8">
        <v>188.68600000000001</v>
      </c>
      <c r="BQ26" s="8">
        <v>-1314</v>
      </c>
      <c r="BR26" s="8">
        <v>50.03</v>
      </c>
      <c r="BS26" s="8">
        <v>303.04000000000002</v>
      </c>
      <c r="BT26" s="8">
        <v>-3981.95</v>
      </c>
      <c r="BU26" s="8">
        <v>0</v>
      </c>
      <c r="BV26" s="8">
        <v>0</v>
      </c>
      <c r="BW26" s="8">
        <v>0</v>
      </c>
      <c r="BX26" s="8">
        <v>-3981.95</v>
      </c>
      <c r="BY26" s="8">
        <v>0</v>
      </c>
      <c r="BZ26" s="2"/>
      <c r="CA26" s="8">
        <v>21</v>
      </c>
      <c r="CB26" s="8">
        <v>238.75</v>
      </c>
      <c r="CC26" s="8">
        <v>239.232</v>
      </c>
      <c r="CD26" s="8">
        <v>482</v>
      </c>
      <c r="CE26" s="8">
        <v>50.01</v>
      </c>
      <c r="CF26" s="8">
        <v>303.04000000000002</v>
      </c>
      <c r="CG26" s="8">
        <v>1460.65</v>
      </c>
      <c r="CH26" s="8">
        <v>0</v>
      </c>
      <c r="CI26" s="8">
        <v>0</v>
      </c>
      <c r="CJ26" s="8">
        <v>0</v>
      </c>
      <c r="CK26" s="8">
        <v>1460.65</v>
      </c>
      <c r="CL26" s="8">
        <v>0</v>
      </c>
    </row>
    <row r="27" spans="1:90">
      <c r="A27" s="8">
        <v>22</v>
      </c>
      <c r="B27" s="8">
        <v>130</v>
      </c>
      <c r="C27" s="8">
        <v>133.64099999999999</v>
      </c>
      <c r="D27" s="8">
        <v>3641</v>
      </c>
      <c r="E27" s="8">
        <v>49.94</v>
      </c>
      <c r="F27" s="8">
        <v>303.04000000000002</v>
      </c>
      <c r="G27" s="8">
        <v>13240.42</v>
      </c>
      <c r="H27" s="8">
        <v>0</v>
      </c>
      <c r="I27" s="8">
        <v>0</v>
      </c>
      <c r="J27" s="13">
        <v>0</v>
      </c>
      <c r="K27" s="13">
        <v>13240.42</v>
      </c>
      <c r="L27" s="13">
        <v>0</v>
      </c>
      <c r="M27" s="2"/>
      <c r="N27" s="8">
        <v>22</v>
      </c>
      <c r="O27" s="8">
        <v>167.5</v>
      </c>
      <c r="P27" s="8">
        <v>170.16800000000001</v>
      </c>
      <c r="Q27" s="8">
        <v>2668</v>
      </c>
      <c r="R27" s="8">
        <v>49.97</v>
      </c>
      <c r="S27" s="8">
        <v>303.04000000000002</v>
      </c>
      <c r="T27" s="8">
        <v>8085.11</v>
      </c>
      <c r="U27" s="8">
        <v>0</v>
      </c>
      <c r="V27" s="8">
        <v>0</v>
      </c>
      <c r="W27" s="8">
        <v>0</v>
      </c>
      <c r="X27" s="8">
        <v>8085.11</v>
      </c>
      <c r="Y27" s="8">
        <v>0</v>
      </c>
      <c r="Z27" s="2"/>
      <c r="AA27" s="8">
        <v>22</v>
      </c>
      <c r="AB27" s="8">
        <v>212.5</v>
      </c>
      <c r="AC27" s="8">
        <v>212.50700000000001</v>
      </c>
      <c r="AD27" s="8">
        <v>7</v>
      </c>
      <c r="AE27" s="8">
        <v>49.88</v>
      </c>
      <c r="AF27" s="8">
        <v>303.04000000000002</v>
      </c>
      <c r="AG27" s="8">
        <v>31.82</v>
      </c>
      <c r="AH27" s="8">
        <v>0</v>
      </c>
      <c r="AI27" s="8">
        <v>0</v>
      </c>
      <c r="AJ27" s="8">
        <v>0</v>
      </c>
      <c r="AK27" s="8">
        <v>31.82</v>
      </c>
      <c r="AL27" s="8">
        <v>0</v>
      </c>
      <c r="AM27" s="2"/>
      <c r="AN27" s="8">
        <v>22</v>
      </c>
      <c r="AO27" s="8">
        <v>210</v>
      </c>
      <c r="AP27" s="8">
        <v>206.32599999999999</v>
      </c>
      <c r="AQ27" s="8">
        <v>-3674</v>
      </c>
      <c r="AR27" s="8">
        <v>49.91</v>
      </c>
      <c r="AS27" s="8">
        <v>303.04000000000002</v>
      </c>
      <c r="AT27" s="8">
        <v>-16700.53</v>
      </c>
      <c r="AU27" s="8">
        <v>0</v>
      </c>
      <c r="AV27" s="8">
        <v>0</v>
      </c>
      <c r="AW27" s="8">
        <v>0</v>
      </c>
      <c r="AX27" s="8">
        <v>-16700.53</v>
      </c>
      <c r="AY27" s="8">
        <v>0</v>
      </c>
      <c r="AZ27" s="2"/>
      <c r="BA27" s="8">
        <v>22</v>
      </c>
      <c r="BB27" s="8">
        <v>187.5</v>
      </c>
      <c r="BC27" s="8">
        <v>189.01900000000001</v>
      </c>
      <c r="BD27" s="8">
        <v>1519</v>
      </c>
      <c r="BE27" s="8">
        <v>49.95</v>
      </c>
      <c r="BF27" s="8">
        <v>303.04000000000002</v>
      </c>
      <c r="BG27" s="8">
        <v>4603.18</v>
      </c>
      <c r="BH27" s="8">
        <v>0</v>
      </c>
      <c r="BI27" s="8">
        <v>0</v>
      </c>
      <c r="BJ27" s="8">
        <v>0</v>
      </c>
      <c r="BK27" s="8">
        <v>4603.18</v>
      </c>
      <c r="BL27" s="8">
        <v>0</v>
      </c>
      <c r="BM27" s="2"/>
      <c r="BN27" s="8">
        <v>22</v>
      </c>
      <c r="BO27" s="8">
        <v>190</v>
      </c>
      <c r="BP27" s="8">
        <v>185.422</v>
      </c>
      <c r="BQ27" s="8">
        <v>-4578</v>
      </c>
      <c r="BR27" s="8">
        <v>50</v>
      </c>
      <c r="BS27" s="8">
        <v>303.04000000000002</v>
      </c>
      <c r="BT27" s="8">
        <v>-13873.17</v>
      </c>
      <c r="BU27" s="8">
        <v>0</v>
      </c>
      <c r="BV27" s="8">
        <v>0</v>
      </c>
      <c r="BW27" s="8">
        <v>0</v>
      </c>
      <c r="BX27" s="8">
        <v>-13873.17</v>
      </c>
      <c r="BY27" s="8">
        <v>0</v>
      </c>
      <c r="BZ27" s="2"/>
      <c r="CA27" s="8">
        <v>22</v>
      </c>
      <c r="CB27" s="8">
        <v>238.75</v>
      </c>
      <c r="CC27" s="8">
        <v>238.51599999999999</v>
      </c>
      <c r="CD27" s="8">
        <v>-234</v>
      </c>
      <c r="CE27" s="8">
        <v>49.98</v>
      </c>
      <c r="CF27" s="8">
        <v>303.04000000000002</v>
      </c>
      <c r="CG27" s="8">
        <v>-709.11</v>
      </c>
      <c r="CH27" s="8">
        <v>0</v>
      </c>
      <c r="CI27" s="8">
        <v>0</v>
      </c>
      <c r="CJ27" s="8">
        <v>0</v>
      </c>
      <c r="CK27" s="8">
        <v>-709.11</v>
      </c>
      <c r="CL27" s="8">
        <v>0</v>
      </c>
    </row>
    <row r="28" spans="1:90">
      <c r="A28" s="8">
        <v>23</v>
      </c>
      <c r="B28" s="8">
        <v>130</v>
      </c>
      <c r="C28" s="8">
        <v>132.85300000000001</v>
      </c>
      <c r="D28" s="8">
        <v>2853</v>
      </c>
      <c r="E28" s="8">
        <v>49.97</v>
      </c>
      <c r="F28" s="8">
        <v>303.04000000000002</v>
      </c>
      <c r="G28" s="8">
        <v>8645.73</v>
      </c>
      <c r="H28" s="8">
        <v>0</v>
      </c>
      <c r="I28" s="8">
        <v>0</v>
      </c>
      <c r="J28" s="13">
        <v>0</v>
      </c>
      <c r="K28" s="13">
        <v>8645.73</v>
      </c>
      <c r="L28" s="13">
        <v>0</v>
      </c>
      <c r="M28" s="2"/>
      <c r="N28" s="8">
        <v>23</v>
      </c>
      <c r="O28" s="8">
        <v>167.5</v>
      </c>
      <c r="P28" s="8">
        <v>166.10400000000001</v>
      </c>
      <c r="Q28" s="8">
        <v>-1396</v>
      </c>
      <c r="R28" s="8">
        <v>50.02</v>
      </c>
      <c r="S28" s="8">
        <v>303.04000000000002</v>
      </c>
      <c r="T28" s="8">
        <v>-4230.4399999999996</v>
      </c>
      <c r="U28" s="8">
        <v>0</v>
      </c>
      <c r="V28" s="8">
        <v>0</v>
      </c>
      <c r="W28" s="8">
        <v>0</v>
      </c>
      <c r="X28" s="8">
        <v>-4230.4399999999996</v>
      </c>
      <c r="Y28" s="8">
        <v>0</v>
      </c>
      <c r="Z28" s="2"/>
      <c r="AA28" s="8">
        <v>23</v>
      </c>
      <c r="AB28" s="8">
        <v>212.5</v>
      </c>
      <c r="AC28" s="8">
        <v>213.80500000000001</v>
      </c>
      <c r="AD28" s="8">
        <v>1305</v>
      </c>
      <c r="AE28" s="8">
        <v>49.92</v>
      </c>
      <c r="AF28" s="8">
        <v>303.04000000000002</v>
      </c>
      <c r="AG28" s="8">
        <v>4745.6099999999997</v>
      </c>
      <c r="AH28" s="8">
        <v>0</v>
      </c>
      <c r="AI28" s="8">
        <v>0</v>
      </c>
      <c r="AJ28" s="8">
        <v>0</v>
      </c>
      <c r="AK28" s="8">
        <v>4745.6099999999997</v>
      </c>
      <c r="AL28" s="8">
        <v>0</v>
      </c>
      <c r="AM28" s="2"/>
      <c r="AN28" s="8">
        <v>23</v>
      </c>
      <c r="AO28" s="8">
        <v>210</v>
      </c>
      <c r="AP28" s="8">
        <v>205.827</v>
      </c>
      <c r="AQ28" s="8">
        <v>-4173</v>
      </c>
      <c r="AR28" s="8">
        <v>49.96</v>
      </c>
      <c r="AS28" s="8">
        <v>303.04000000000002</v>
      </c>
      <c r="AT28" s="8">
        <v>-12645.86</v>
      </c>
      <c r="AU28" s="8">
        <v>0</v>
      </c>
      <c r="AV28" s="8">
        <v>0</v>
      </c>
      <c r="AW28" s="8">
        <v>0</v>
      </c>
      <c r="AX28" s="8">
        <v>-12645.86</v>
      </c>
      <c r="AY28" s="8">
        <v>0</v>
      </c>
      <c r="AZ28" s="2"/>
      <c r="BA28" s="8">
        <v>23</v>
      </c>
      <c r="BB28" s="8">
        <v>187.5</v>
      </c>
      <c r="BC28" s="8">
        <v>187.501</v>
      </c>
      <c r="BD28" s="8">
        <v>1</v>
      </c>
      <c r="BE28" s="8">
        <v>49.98</v>
      </c>
      <c r="BF28" s="8">
        <v>303.04000000000002</v>
      </c>
      <c r="BG28" s="8">
        <v>3.03</v>
      </c>
      <c r="BH28" s="8">
        <v>0</v>
      </c>
      <c r="BI28" s="8">
        <v>0</v>
      </c>
      <c r="BJ28" s="8">
        <v>0</v>
      </c>
      <c r="BK28" s="8">
        <v>3.03</v>
      </c>
      <c r="BL28" s="8">
        <v>0</v>
      </c>
      <c r="BM28" s="2"/>
      <c r="BN28" s="8">
        <v>23</v>
      </c>
      <c r="BO28" s="8">
        <v>190</v>
      </c>
      <c r="BP28" s="8">
        <v>187.03100000000001</v>
      </c>
      <c r="BQ28" s="8">
        <v>-2969</v>
      </c>
      <c r="BR28" s="8">
        <v>50.01</v>
      </c>
      <c r="BS28" s="8">
        <v>303.04000000000002</v>
      </c>
      <c r="BT28" s="8">
        <v>-8997.26</v>
      </c>
      <c r="BU28" s="8">
        <v>0</v>
      </c>
      <c r="BV28" s="8">
        <v>0</v>
      </c>
      <c r="BW28" s="8">
        <v>0</v>
      </c>
      <c r="BX28" s="8">
        <v>-8997.26</v>
      </c>
      <c r="BY28" s="8">
        <v>0</v>
      </c>
      <c r="BZ28" s="2"/>
      <c r="CA28" s="8">
        <v>23</v>
      </c>
      <c r="CB28" s="8">
        <v>238.75</v>
      </c>
      <c r="CC28" s="8">
        <v>237.84299999999999</v>
      </c>
      <c r="CD28" s="8">
        <v>-907</v>
      </c>
      <c r="CE28" s="8">
        <v>49.97</v>
      </c>
      <c r="CF28" s="8">
        <v>303.04000000000002</v>
      </c>
      <c r="CG28" s="8">
        <v>-2748.57</v>
      </c>
      <c r="CH28" s="8">
        <v>0</v>
      </c>
      <c r="CI28" s="8">
        <v>0</v>
      </c>
      <c r="CJ28" s="8">
        <v>0</v>
      </c>
      <c r="CK28" s="8">
        <v>-2748.57</v>
      </c>
      <c r="CL28" s="8">
        <v>0</v>
      </c>
    </row>
    <row r="29" spans="1:90">
      <c r="A29" s="8">
        <v>24</v>
      </c>
      <c r="B29" s="8">
        <v>130</v>
      </c>
      <c r="C29" s="8">
        <v>133.61000000000001</v>
      </c>
      <c r="D29" s="8">
        <v>3610</v>
      </c>
      <c r="E29" s="8">
        <v>50</v>
      </c>
      <c r="F29" s="8">
        <v>303.04000000000002</v>
      </c>
      <c r="G29" s="8">
        <v>10939.74</v>
      </c>
      <c r="H29" s="8">
        <v>0</v>
      </c>
      <c r="I29" s="8">
        <v>0</v>
      </c>
      <c r="J29" s="13">
        <v>0</v>
      </c>
      <c r="K29" s="13">
        <v>10939.74</v>
      </c>
      <c r="L29" s="13">
        <v>0</v>
      </c>
      <c r="M29" s="2"/>
      <c r="N29" s="8">
        <v>24</v>
      </c>
      <c r="O29" s="8">
        <v>167.5</v>
      </c>
      <c r="P29" s="8">
        <v>168.232</v>
      </c>
      <c r="Q29" s="8">
        <v>732</v>
      </c>
      <c r="R29" s="8">
        <v>50.04</v>
      </c>
      <c r="S29" s="8">
        <v>303.04000000000002</v>
      </c>
      <c r="T29" s="8">
        <v>1109.1300000000001</v>
      </c>
      <c r="U29" s="8">
        <v>0</v>
      </c>
      <c r="V29" s="8">
        <v>0</v>
      </c>
      <c r="W29" s="8">
        <v>0</v>
      </c>
      <c r="X29" s="8">
        <v>1109.1300000000001</v>
      </c>
      <c r="Y29" s="8">
        <v>0</v>
      </c>
      <c r="Z29" s="2"/>
      <c r="AA29" s="8">
        <v>24</v>
      </c>
      <c r="AB29" s="8">
        <v>212.5</v>
      </c>
      <c r="AC29" s="8">
        <v>214.45</v>
      </c>
      <c r="AD29" s="8">
        <v>1950</v>
      </c>
      <c r="AE29" s="8">
        <v>49.98</v>
      </c>
      <c r="AF29" s="8">
        <v>303.04000000000002</v>
      </c>
      <c r="AG29" s="8">
        <v>5909.28</v>
      </c>
      <c r="AH29" s="8">
        <v>0</v>
      </c>
      <c r="AI29" s="8">
        <v>0</v>
      </c>
      <c r="AJ29" s="8">
        <v>0</v>
      </c>
      <c r="AK29" s="8">
        <v>5909.28</v>
      </c>
      <c r="AL29" s="8">
        <v>0</v>
      </c>
      <c r="AM29" s="2"/>
      <c r="AN29" s="8">
        <v>24</v>
      </c>
      <c r="AO29" s="8">
        <v>200</v>
      </c>
      <c r="AP29" s="8">
        <v>203.43600000000001</v>
      </c>
      <c r="AQ29" s="8">
        <v>3436</v>
      </c>
      <c r="AR29" s="8">
        <v>49.99</v>
      </c>
      <c r="AS29" s="8">
        <v>303.04000000000002</v>
      </c>
      <c r="AT29" s="8">
        <v>10412.450000000001</v>
      </c>
      <c r="AU29" s="8">
        <v>0</v>
      </c>
      <c r="AV29" s="8">
        <v>0</v>
      </c>
      <c r="AW29" s="8">
        <v>0</v>
      </c>
      <c r="AX29" s="8">
        <v>10412.450000000001</v>
      </c>
      <c r="AY29" s="8">
        <v>0</v>
      </c>
      <c r="AZ29" s="2"/>
      <c r="BA29" s="8">
        <v>24</v>
      </c>
      <c r="BB29" s="8">
        <v>187.5</v>
      </c>
      <c r="BC29" s="8">
        <v>186.64599999999999</v>
      </c>
      <c r="BD29" s="8">
        <v>-854</v>
      </c>
      <c r="BE29" s="8">
        <v>50</v>
      </c>
      <c r="BF29" s="8">
        <v>303.04000000000002</v>
      </c>
      <c r="BG29" s="8">
        <v>-2587.96</v>
      </c>
      <c r="BH29" s="8">
        <v>0</v>
      </c>
      <c r="BI29" s="8">
        <v>0</v>
      </c>
      <c r="BJ29" s="8">
        <v>0</v>
      </c>
      <c r="BK29" s="8">
        <v>-2587.96</v>
      </c>
      <c r="BL29" s="8">
        <v>0</v>
      </c>
      <c r="BM29" s="2"/>
      <c r="BN29" s="8">
        <v>24</v>
      </c>
      <c r="BO29" s="8">
        <v>190</v>
      </c>
      <c r="BP29" s="8">
        <v>187.404</v>
      </c>
      <c r="BQ29" s="8">
        <v>-2596</v>
      </c>
      <c r="BR29" s="8">
        <v>50.05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238.75</v>
      </c>
      <c r="CC29" s="8">
        <v>238.864</v>
      </c>
      <c r="CD29" s="8">
        <v>114</v>
      </c>
      <c r="CE29" s="8">
        <v>50.02</v>
      </c>
      <c r="CF29" s="8">
        <v>303.04000000000002</v>
      </c>
      <c r="CG29" s="8">
        <v>345.47</v>
      </c>
      <c r="CH29" s="8">
        <v>0</v>
      </c>
      <c r="CI29" s="8">
        <v>0</v>
      </c>
      <c r="CJ29" s="8">
        <v>0</v>
      </c>
      <c r="CK29" s="8">
        <v>345.47</v>
      </c>
      <c r="CL29" s="8">
        <v>0</v>
      </c>
    </row>
    <row r="30" spans="1:90">
      <c r="A30" s="8">
        <v>25</v>
      </c>
      <c r="B30" s="8">
        <v>130</v>
      </c>
      <c r="C30" s="8">
        <v>135.17500000000001</v>
      </c>
      <c r="D30" s="8">
        <v>5175</v>
      </c>
      <c r="E30" s="8">
        <v>49.96</v>
      </c>
      <c r="F30" s="8">
        <v>303.04000000000002</v>
      </c>
      <c r="G30" s="8">
        <v>15682.32</v>
      </c>
      <c r="H30" s="8">
        <v>0</v>
      </c>
      <c r="I30" s="8">
        <v>0</v>
      </c>
      <c r="J30" s="13">
        <v>0</v>
      </c>
      <c r="K30" s="13">
        <v>15682.32</v>
      </c>
      <c r="L30" s="13">
        <v>0</v>
      </c>
      <c r="M30" s="2"/>
      <c r="N30" s="8">
        <v>25</v>
      </c>
      <c r="O30" s="8">
        <v>167.5</v>
      </c>
      <c r="P30" s="8">
        <v>168.09800000000001</v>
      </c>
      <c r="Q30" s="8">
        <v>598</v>
      </c>
      <c r="R30" s="8">
        <v>50.02</v>
      </c>
      <c r="S30" s="8">
        <v>303.04000000000002</v>
      </c>
      <c r="T30" s="8">
        <v>1812.18</v>
      </c>
      <c r="U30" s="8">
        <v>0</v>
      </c>
      <c r="V30" s="8">
        <v>0</v>
      </c>
      <c r="W30" s="8">
        <v>0</v>
      </c>
      <c r="X30" s="8">
        <v>1812.18</v>
      </c>
      <c r="Y30" s="8">
        <v>0</v>
      </c>
      <c r="Z30" s="2"/>
      <c r="AA30" s="8">
        <v>25</v>
      </c>
      <c r="AB30" s="8">
        <v>212.5</v>
      </c>
      <c r="AC30" s="8">
        <v>215.101</v>
      </c>
      <c r="AD30" s="8">
        <v>2601</v>
      </c>
      <c r="AE30" s="8">
        <v>49.94</v>
      </c>
      <c r="AF30" s="8">
        <v>303.04000000000002</v>
      </c>
      <c r="AG30" s="8">
        <v>9458.48</v>
      </c>
      <c r="AH30" s="8">
        <v>0</v>
      </c>
      <c r="AI30" s="8">
        <v>0</v>
      </c>
      <c r="AJ30" s="8">
        <v>0</v>
      </c>
      <c r="AK30" s="8">
        <v>9458.48</v>
      </c>
      <c r="AL30" s="8">
        <v>0</v>
      </c>
      <c r="AM30" s="2"/>
      <c r="AN30" s="8">
        <v>25</v>
      </c>
      <c r="AO30" s="8">
        <v>200</v>
      </c>
      <c r="AP30" s="8">
        <v>204.07</v>
      </c>
      <c r="AQ30" s="8">
        <v>4070</v>
      </c>
      <c r="AR30" s="8">
        <v>49.98</v>
      </c>
      <c r="AS30" s="8">
        <v>303.04000000000002</v>
      </c>
      <c r="AT30" s="8">
        <v>12333.73</v>
      </c>
      <c r="AU30" s="8">
        <v>0</v>
      </c>
      <c r="AV30" s="8">
        <v>0</v>
      </c>
      <c r="AW30" s="8">
        <v>0</v>
      </c>
      <c r="AX30" s="8">
        <v>12333.73</v>
      </c>
      <c r="AY30" s="8">
        <v>0</v>
      </c>
      <c r="AZ30" s="2"/>
      <c r="BA30" s="8">
        <v>25</v>
      </c>
      <c r="BB30" s="8">
        <v>187.5</v>
      </c>
      <c r="BC30" s="8">
        <v>188.58</v>
      </c>
      <c r="BD30" s="8">
        <v>1080</v>
      </c>
      <c r="BE30" s="8">
        <v>49.98</v>
      </c>
      <c r="BF30" s="8">
        <v>303.04000000000002</v>
      </c>
      <c r="BG30" s="8">
        <v>3272.83</v>
      </c>
      <c r="BH30" s="8">
        <v>0</v>
      </c>
      <c r="BI30" s="8">
        <v>0</v>
      </c>
      <c r="BJ30" s="8">
        <v>0</v>
      </c>
      <c r="BK30" s="8">
        <v>3272.83</v>
      </c>
      <c r="BL30" s="8">
        <v>0</v>
      </c>
      <c r="BM30" s="2"/>
      <c r="BN30" s="8">
        <v>25</v>
      </c>
      <c r="BO30" s="8">
        <v>190</v>
      </c>
      <c r="BP30" s="8">
        <v>187.52699999999999</v>
      </c>
      <c r="BQ30" s="8">
        <v>-2473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238.75</v>
      </c>
      <c r="CC30" s="8">
        <v>240.22399999999999</v>
      </c>
      <c r="CD30" s="8">
        <v>1474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>
      <c r="A31" s="8">
        <v>26</v>
      </c>
      <c r="B31" s="8">
        <v>130</v>
      </c>
      <c r="C31" s="8">
        <v>136.78899999999999</v>
      </c>
      <c r="D31" s="8">
        <v>6789</v>
      </c>
      <c r="E31" s="8">
        <v>49.96</v>
      </c>
      <c r="F31" s="8">
        <v>303.04000000000002</v>
      </c>
      <c r="G31" s="8">
        <v>19697.599999999999</v>
      </c>
      <c r="H31" s="8">
        <v>0</v>
      </c>
      <c r="I31" s="8">
        <v>0</v>
      </c>
      <c r="J31" s="13">
        <v>0</v>
      </c>
      <c r="K31" s="13">
        <v>19697.599999999999</v>
      </c>
      <c r="L31" s="13">
        <v>0</v>
      </c>
      <c r="M31" s="2"/>
      <c r="N31" s="8">
        <v>26</v>
      </c>
      <c r="O31" s="8">
        <v>167.5</v>
      </c>
      <c r="P31" s="8">
        <v>168.20400000000001</v>
      </c>
      <c r="Q31" s="8">
        <v>704</v>
      </c>
      <c r="R31" s="8">
        <v>49.97</v>
      </c>
      <c r="S31" s="8">
        <v>303.04000000000002</v>
      </c>
      <c r="T31" s="8">
        <v>2133.4</v>
      </c>
      <c r="U31" s="8">
        <v>0</v>
      </c>
      <c r="V31" s="8">
        <v>0</v>
      </c>
      <c r="W31" s="8">
        <v>0</v>
      </c>
      <c r="X31" s="8">
        <v>2133.4</v>
      </c>
      <c r="Y31" s="8">
        <v>0</v>
      </c>
      <c r="Z31" s="2"/>
      <c r="AA31" s="8">
        <v>26</v>
      </c>
      <c r="AB31" s="8">
        <v>212.5</v>
      </c>
      <c r="AC31" s="8">
        <v>214.423</v>
      </c>
      <c r="AD31" s="8">
        <v>1923</v>
      </c>
      <c r="AE31" s="8">
        <v>49.88</v>
      </c>
      <c r="AF31" s="8">
        <v>303.04000000000002</v>
      </c>
      <c r="AG31" s="8">
        <v>8741.19</v>
      </c>
      <c r="AH31" s="8">
        <v>0</v>
      </c>
      <c r="AI31" s="8">
        <v>0</v>
      </c>
      <c r="AJ31" s="8">
        <v>0</v>
      </c>
      <c r="AK31" s="8">
        <v>8741.19</v>
      </c>
      <c r="AL31" s="8">
        <v>0</v>
      </c>
      <c r="AM31" s="2"/>
      <c r="AN31" s="8">
        <v>26</v>
      </c>
      <c r="AO31" s="8">
        <v>195</v>
      </c>
      <c r="AP31" s="8">
        <v>201.732</v>
      </c>
      <c r="AQ31" s="8">
        <v>6732</v>
      </c>
      <c r="AR31" s="8">
        <v>49.96</v>
      </c>
      <c r="AS31" s="8">
        <v>303.04000000000002</v>
      </c>
      <c r="AT31" s="8">
        <v>20400.650000000001</v>
      </c>
      <c r="AU31" s="8">
        <v>0</v>
      </c>
      <c r="AV31" s="8">
        <v>0</v>
      </c>
      <c r="AW31" s="8">
        <v>0</v>
      </c>
      <c r="AX31" s="8">
        <v>20400.650000000001</v>
      </c>
      <c r="AY31" s="8">
        <v>0</v>
      </c>
      <c r="AZ31" s="2"/>
      <c r="BA31" s="8">
        <v>26</v>
      </c>
      <c r="BB31" s="8">
        <v>187.5</v>
      </c>
      <c r="BC31" s="8">
        <v>186.60499999999999</v>
      </c>
      <c r="BD31" s="8">
        <v>-895</v>
      </c>
      <c r="BE31" s="8">
        <v>49.93</v>
      </c>
      <c r="BF31" s="8">
        <v>303.04000000000002</v>
      </c>
      <c r="BG31" s="8">
        <v>-4068.31</v>
      </c>
      <c r="BH31" s="8">
        <v>0</v>
      </c>
      <c r="BI31" s="8">
        <v>0</v>
      </c>
      <c r="BJ31" s="8">
        <v>0</v>
      </c>
      <c r="BK31" s="8">
        <v>-4068.31</v>
      </c>
      <c r="BL31" s="8">
        <v>0</v>
      </c>
      <c r="BM31" s="2"/>
      <c r="BN31" s="8">
        <v>26</v>
      </c>
      <c r="BO31" s="8">
        <v>190</v>
      </c>
      <c r="BP31" s="8">
        <v>187.66200000000001</v>
      </c>
      <c r="BQ31" s="8">
        <v>-2338</v>
      </c>
      <c r="BR31" s="8">
        <v>50.01</v>
      </c>
      <c r="BS31" s="8">
        <v>303.04000000000002</v>
      </c>
      <c r="BT31" s="8">
        <v>-7085.08</v>
      </c>
      <c r="BU31" s="8">
        <v>0</v>
      </c>
      <c r="BV31" s="8">
        <v>0</v>
      </c>
      <c r="BW31" s="8">
        <v>0</v>
      </c>
      <c r="BX31" s="8">
        <v>-7085.08</v>
      </c>
      <c r="BY31" s="8">
        <v>0</v>
      </c>
      <c r="BZ31" s="2"/>
      <c r="CA31" s="8">
        <v>26</v>
      </c>
      <c r="CB31" s="8">
        <v>238.75</v>
      </c>
      <c r="CC31" s="8">
        <v>234.18199999999999</v>
      </c>
      <c r="CD31" s="8">
        <v>-4568</v>
      </c>
      <c r="CE31" s="8">
        <v>50.02</v>
      </c>
      <c r="CF31" s="8">
        <v>303.04000000000002</v>
      </c>
      <c r="CG31" s="8">
        <v>-13842.87</v>
      </c>
      <c r="CH31" s="8">
        <v>0</v>
      </c>
      <c r="CI31" s="8">
        <v>0</v>
      </c>
      <c r="CJ31" s="8">
        <v>0</v>
      </c>
      <c r="CK31" s="8">
        <v>-13842.87</v>
      </c>
      <c r="CL31" s="8">
        <v>0</v>
      </c>
    </row>
    <row r="32" spans="1:90">
      <c r="A32" s="8">
        <v>27</v>
      </c>
      <c r="B32" s="8">
        <v>130</v>
      </c>
      <c r="C32" s="8">
        <v>139.17599999999999</v>
      </c>
      <c r="D32" s="8">
        <v>9176</v>
      </c>
      <c r="E32" s="8">
        <v>49.82</v>
      </c>
      <c r="F32" s="8">
        <v>303.04000000000002</v>
      </c>
      <c r="G32" s="8">
        <v>41710.43</v>
      </c>
      <c r="H32" s="8">
        <v>0</v>
      </c>
      <c r="I32" s="8">
        <v>0</v>
      </c>
      <c r="J32" s="13">
        <v>0</v>
      </c>
      <c r="K32" s="13">
        <v>41710.43</v>
      </c>
      <c r="L32" s="13">
        <v>0</v>
      </c>
      <c r="M32" s="2"/>
      <c r="N32" s="8">
        <v>27</v>
      </c>
      <c r="O32" s="8">
        <v>170</v>
      </c>
      <c r="P32" s="8">
        <v>169.01599999999999</v>
      </c>
      <c r="Q32" s="8">
        <v>-984</v>
      </c>
      <c r="R32" s="8">
        <v>49.96</v>
      </c>
      <c r="S32" s="8">
        <v>303.04000000000002</v>
      </c>
      <c r="T32" s="8">
        <v>-2981.91</v>
      </c>
      <c r="U32" s="8">
        <v>0</v>
      </c>
      <c r="V32" s="8">
        <v>0</v>
      </c>
      <c r="W32" s="8">
        <v>0</v>
      </c>
      <c r="X32" s="8">
        <v>-2981.91</v>
      </c>
      <c r="Y32" s="8">
        <v>0</v>
      </c>
      <c r="Z32" s="2"/>
      <c r="AA32" s="8">
        <v>27</v>
      </c>
      <c r="AB32" s="8">
        <v>212.5</v>
      </c>
      <c r="AC32" s="8">
        <v>216.10599999999999</v>
      </c>
      <c r="AD32" s="8">
        <v>3606</v>
      </c>
      <c r="AE32" s="8">
        <v>49.69</v>
      </c>
      <c r="AF32" s="8">
        <v>303.04000000000002</v>
      </c>
      <c r="AG32" s="8">
        <v>16391.43</v>
      </c>
      <c r="AH32" s="8">
        <v>0</v>
      </c>
      <c r="AI32" s="8">
        <v>0</v>
      </c>
      <c r="AJ32" s="8">
        <v>0</v>
      </c>
      <c r="AK32" s="8">
        <v>16391.43</v>
      </c>
      <c r="AL32" s="8">
        <v>0</v>
      </c>
      <c r="AM32" s="2"/>
      <c r="AN32" s="8">
        <v>27</v>
      </c>
      <c r="AO32" s="8">
        <v>180</v>
      </c>
      <c r="AP32" s="8">
        <v>194.68899999999999</v>
      </c>
      <c r="AQ32" s="8">
        <v>14689</v>
      </c>
      <c r="AR32" s="8">
        <v>49.94</v>
      </c>
      <c r="AS32" s="8">
        <v>303.04000000000002</v>
      </c>
      <c r="AT32" s="8">
        <v>53416.25</v>
      </c>
      <c r="AU32" s="8">
        <v>0</v>
      </c>
      <c r="AV32" s="8">
        <v>0</v>
      </c>
      <c r="AW32" s="8">
        <v>0</v>
      </c>
      <c r="AX32" s="8">
        <v>53416.25</v>
      </c>
      <c r="AY32" s="8">
        <v>0</v>
      </c>
      <c r="AZ32" s="2"/>
      <c r="BA32" s="8">
        <v>27</v>
      </c>
      <c r="BB32" s="8">
        <v>187.5</v>
      </c>
      <c r="BC32" s="8">
        <v>186.47300000000001</v>
      </c>
      <c r="BD32" s="8">
        <v>-1027</v>
      </c>
      <c r="BE32" s="8">
        <v>49.92</v>
      </c>
      <c r="BF32" s="8">
        <v>303.04000000000002</v>
      </c>
      <c r="BG32" s="8">
        <v>-4668.33</v>
      </c>
      <c r="BH32" s="8">
        <v>0</v>
      </c>
      <c r="BI32" s="8">
        <v>0</v>
      </c>
      <c r="BJ32" s="8">
        <v>0</v>
      </c>
      <c r="BK32" s="8">
        <v>-4668.33</v>
      </c>
      <c r="BL32" s="8">
        <v>0</v>
      </c>
      <c r="BM32" s="2"/>
      <c r="BN32" s="8">
        <v>27</v>
      </c>
      <c r="BO32" s="8">
        <v>190</v>
      </c>
      <c r="BP32" s="8">
        <v>188.20400000000001</v>
      </c>
      <c r="BQ32" s="8">
        <v>-1796</v>
      </c>
      <c r="BR32" s="8">
        <v>50.01</v>
      </c>
      <c r="BS32" s="8">
        <v>303.04000000000002</v>
      </c>
      <c r="BT32" s="8">
        <v>-5442.6</v>
      </c>
      <c r="BU32" s="8">
        <v>0</v>
      </c>
      <c r="BV32" s="8">
        <v>0</v>
      </c>
      <c r="BW32" s="8">
        <v>0</v>
      </c>
      <c r="BX32" s="8">
        <v>-5442.6</v>
      </c>
      <c r="BY32" s="8">
        <v>0</v>
      </c>
      <c r="BZ32" s="2"/>
      <c r="CA32" s="8">
        <v>27</v>
      </c>
      <c r="CB32" s="8">
        <v>238.75</v>
      </c>
      <c r="CC32" s="8">
        <v>218.96600000000001</v>
      </c>
      <c r="CD32" s="8">
        <v>-19784</v>
      </c>
      <c r="CE32" s="8">
        <v>50</v>
      </c>
      <c r="CF32" s="8">
        <v>303.04000000000002</v>
      </c>
      <c r="CG32" s="8">
        <v>-59953.43</v>
      </c>
      <c r="CH32" s="8">
        <v>0</v>
      </c>
      <c r="CI32" s="8">
        <v>0</v>
      </c>
      <c r="CJ32" s="8">
        <v>-26619.03</v>
      </c>
      <c r="CK32" s="8">
        <v>-86572.46</v>
      </c>
      <c r="CL32" s="8">
        <v>0</v>
      </c>
    </row>
    <row r="33" spans="1:90">
      <c r="A33" s="8">
        <v>28</v>
      </c>
      <c r="B33" s="8">
        <v>130</v>
      </c>
      <c r="C33" s="8">
        <v>139.38399999999999</v>
      </c>
      <c r="D33" s="8">
        <v>9384</v>
      </c>
      <c r="E33" s="8">
        <v>49.96</v>
      </c>
      <c r="F33" s="8">
        <v>303.04000000000002</v>
      </c>
      <c r="G33" s="8">
        <v>19697.599999999999</v>
      </c>
      <c r="H33" s="8">
        <v>0</v>
      </c>
      <c r="I33" s="8">
        <v>0</v>
      </c>
      <c r="J33" s="13">
        <v>0</v>
      </c>
      <c r="K33" s="13">
        <v>19697.599999999999</v>
      </c>
      <c r="L33" s="13">
        <v>0</v>
      </c>
      <c r="M33" s="2"/>
      <c r="N33" s="8">
        <v>28</v>
      </c>
      <c r="O33" s="8">
        <v>170</v>
      </c>
      <c r="P33" s="8">
        <v>171.23099999999999</v>
      </c>
      <c r="Q33" s="8">
        <v>1231</v>
      </c>
      <c r="R33" s="8">
        <v>50.03</v>
      </c>
      <c r="S33" s="8">
        <v>303.04000000000002</v>
      </c>
      <c r="T33" s="8">
        <v>3730.42</v>
      </c>
      <c r="U33" s="8">
        <v>0</v>
      </c>
      <c r="V33" s="8">
        <v>0</v>
      </c>
      <c r="W33" s="8">
        <v>0</v>
      </c>
      <c r="X33" s="8">
        <v>3730.42</v>
      </c>
      <c r="Y33" s="8">
        <v>0</v>
      </c>
      <c r="Z33" s="2"/>
      <c r="AA33" s="8">
        <v>28</v>
      </c>
      <c r="AB33" s="8">
        <v>212.5</v>
      </c>
      <c r="AC33" s="8">
        <v>215.744</v>
      </c>
      <c r="AD33" s="8">
        <v>3244</v>
      </c>
      <c r="AE33" s="8">
        <v>49.86</v>
      </c>
      <c r="AF33" s="8">
        <v>303.04000000000002</v>
      </c>
      <c r="AG33" s="8">
        <v>14745.93</v>
      </c>
      <c r="AH33" s="8">
        <v>0</v>
      </c>
      <c r="AI33" s="8">
        <v>0</v>
      </c>
      <c r="AJ33" s="8">
        <v>0</v>
      </c>
      <c r="AK33" s="8">
        <v>14745.93</v>
      </c>
      <c r="AL33" s="8">
        <v>0</v>
      </c>
      <c r="AM33" s="2"/>
      <c r="AN33" s="8">
        <v>28</v>
      </c>
      <c r="AO33" s="8">
        <v>180</v>
      </c>
      <c r="AP33" s="8">
        <v>189.26499999999999</v>
      </c>
      <c r="AQ33" s="8">
        <v>9265</v>
      </c>
      <c r="AR33" s="8">
        <v>50.02</v>
      </c>
      <c r="AS33" s="8">
        <v>303.04000000000002</v>
      </c>
      <c r="AT33" s="8">
        <v>22728</v>
      </c>
      <c r="AU33" s="8">
        <v>0</v>
      </c>
      <c r="AV33" s="8">
        <v>0</v>
      </c>
      <c r="AW33" s="8">
        <v>0</v>
      </c>
      <c r="AX33" s="8">
        <v>22728</v>
      </c>
      <c r="AY33" s="8">
        <v>0</v>
      </c>
      <c r="AZ33" s="2"/>
      <c r="BA33" s="8">
        <v>28</v>
      </c>
      <c r="BB33" s="8">
        <v>187.5</v>
      </c>
      <c r="BC33" s="8">
        <v>187.95099999999999</v>
      </c>
      <c r="BD33" s="8">
        <v>451</v>
      </c>
      <c r="BE33" s="8">
        <v>49.96</v>
      </c>
      <c r="BF33" s="8">
        <v>303.04000000000002</v>
      </c>
      <c r="BG33" s="8">
        <v>1366.71</v>
      </c>
      <c r="BH33" s="8">
        <v>0</v>
      </c>
      <c r="BI33" s="8">
        <v>0</v>
      </c>
      <c r="BJ33" s="8">
        <v>0</v>
      </c>
      <c r="BK33" s="8">
        <v>1366.71</v>
      </c>
      <c r="BL33" s="8">
        <v>0</v>
      </c>
      <c r="BM33" s="2"/>
      <c r="BN33" s="8">
        <v>28</v>
      </c>
      <c r="BO33" s="8">
        <v>190</v>
      </c>
      <c r="BP33" s="8">
        <v>186.72399999999999</v>
      </c>
      <c r="BQ33" s="8">
        <v>-3276</v>
      </c>
      <c r="BR33" s="8">
        <v>50.04</v>
      </c>
      <c r="BS33" s="8">
        <v>303.04000000000002</v>
      </c>
      <c r="BT33" s="8">
        <v>-7445.69</v>
      </c>
      <c r="BU33" s="8">
        <v>0</v>
      </c>
      <c r="BV33" s="8">
        <v>0</v>
      </c>
      <c r="BW33" s="8">
        <v>0</v>
      </c>
      <c r="BX33" s="8">
        <v>-7445.69</v>
      </c>
      <c r="BY33" s="8">
        <v>0</v>
      </c>
      <c r="BZ33" s="2"/>
      <c r="CA33" s="8">
        <v>28</v>
      </c>
      <c r="CB33" s="8">
        <v>238.75</v>
      </c>
      <c r="CC33" s="8">
        <v>220.50299999999999</v>
      </c>
      <c r="CD33" s="8">
        <v>-18247</v>
      </c>
      <c r="CE33" s="8">
        <v>50.02</v>
      </c>
      <c r="CF33" s="8">
        <v>303.04000000000002</v>
      </c>
      <c r="CG33" s="8">
        <v>-55295.71</v>
      </c>
      <c r="CH33" s="8">
        <v>0</v>
      </c>
      <c r="CI33" s="8">
        <v>0</v>
      </c>
      <c r="CJ33" s="8">
        <v>-21961.31</v>
      </c>
      <c r="CK33" s="8">
        <v>-77257.02</v>
      </c>
      <c r="CL33" s="8">
        <v>0</v>
      </c>
    </row>
    <row r="34" spans="1:90">
      <c r="A34" s="8">
        <v>29</v>
      </c>
      <c r="B34" s="8">
        <v>130</v>
      </c>
      <c r="C34" s="8">
        <v>133.648</v>
      </c>
      <c r="D34" s="8">
        <v>3648</v>
      </c>
      <c r="E34" s="8">
        <v>50.02</v>
      </c>
      <c r="F34" s="8">
        <v>303.04000000000002</v>
      </c>
      <c r="G34" s="8">
        <v>11054.9</v>
      </c>
      <c r="H34" s="8">
        <v>0</v>
      </c>
      <c r="I34" s="8">
        <v>0</v>
      </c>
      <c r="J34" s="13">
        <v>0</v>
      </c>
      <c r="K34" s="13">
        <v>11054.9</v>
      </c>
      <c r="L34" s="13">
        <v>0</v>
      </c>
      <c r="M34" s="2"/>
      <c r="N34" s="8">
        <v>29</v>
      </c>
      <c r="O34" s="8">
        <v>170</v>
      </c>
      <c r="P34" s="8">
        <v>172.94300000000001</v>
      </c>
      <c r="Q34" s="8">
        <v>2943</v>
      </c>
      <c r="R34" s="8">
        <v>50.01</v>
      </c>
      <c r="S34" s="8">
        <v>303.04000000000002</v>
      </c>
      <c r="T34" s="8">
        <v>8918.4699999999993</v>
      </c>
      <c r="U34" s="8">
        <v>0</v>
      </c>
      <c r="V34" s="8">
        <v>0</v>
      </c>
      <c r="W34" s="8">
        <v>0</v>
      </c>
      <c r="X34" s="8">
        <v>8918.4699999999993</v>
      </c>
      <c r="Y34" s="8">
        <v>0</v>
      </c>
      <c r="Z34" s="2"/>
      <c r="AA34" s="8">
        <v>29</v>
      </c>
      <c r="AB34" s="8">
        <v>212.5</v>
      </c>
      <c r="AC34" s="8">
        <v>213.69499999999999</v>
      </c>
      <c r="AD34" s="8">
        <v>1195</v>
      </c>
      <c r="AE34" s="8">
        <v>50.01</v>
      </c>
      <c r="AF34" s="8">
        <v>303.04000000000002</v>
      </c>
      <c r="AG34" s="8">
        <v>3621.33</v>
      </c>
      <c r="AH34" s="8">
        <v>0</v>
      </c>
      <c r="AI34" s="8">
        <v>0</v>
      </c>
      <c r="AJ34" s="8">
        <v>0</v>
      </c>
      <c r="AK34" s="8">
        <v>3621.33</v>
      </c>
      <c r="AL34" s="8">
        <v>0</v>
      </c>
      <c r="AM34" s="2"/>
      <c r="AN34" s="8">
        <v>29</v>
      </c>
      <c r="AO34" s="8">
        <v>180</v>
      </c>
      <c r="AP34" s="8">
        <v>190.50299999999999</v>
      </c>
      <c r="AQ34" s="8">
        <v>10503</v>
      </c>
      <c r="AR34" s="8">
        <v>49.99</v>
      </c>
      <c r="AS34" s="8">
        <v>303.04000000000002</v>
      </c>
      <c r="AT34" s="8">
        <v>22728</v>
      </c>
      <c r="AU34" s="8">
        <v>0</v>
      </c>
      <c r="AV34" s="8">
        <v>0</v>
      </c>
      <c r="AW34" s="8">
        <v>0</v>
      </c>
      <c r="AX34" s="8">
        <v>22728</v>
      </c>
      <c r="AY34" s="8">
        <v>0</v>
      </c>
      <c r="AZ34" s="2"/>
      <c r="BA34" s="8">
        <v>29</v>
      </c>
      <c r="BB34" s="8">
        <v>187.5</v>
      </c>
      <c r="BC34" s="8">
        <v>189.51400000000001</v>
      </c>
      <c r="BD34" s="8">
        <v>2014</v>
      </c>
      <c r="BE34" s="8">
        <v>49.98</v>
      </c>
      <c r="BF34" s="8">
        <v>303.04000000000002</v>
      </c>
      <c r="BG34" s="8">
        <v>6103.23</v>
      </c>
      <c r="BH34" s="8">
        <v>0</v>
      </c>
      <c r="BI34" s="8">
        <v>0</v>
      </c>
      <c r="BJ34" s="8">
        <v>0</v>
      </c>
      <c r="BK34" s="8">
        <v>6103.23</v>
      </c>
      <c r="BL34" s="8">
        <v>0</v>
      </c>
      <c r="BM34" s="2"/>
      <c r="BN34" s="8">
        <v>29</v>
      </c>
      <c r="BO34" s="8">
        <v>190</v>
      </c>
      <c r="BP34" s="8">
        <v>185.75299999999999</v>
      </c>
      <c r="BQ34" s="8">
        <v>-4247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238.75</v>
      </c>
      <c r="CC34" s="8">
        <v>222.875</v>
      </c>
      <c r="CD34" s="8">
        <v>-15875</v>
      </c>
      <c r="CE34" s="8">
        <v>50.04</v>
      </c>
      <c r="CF34" s="8">
        <v>303.04000000000002</v>
      </c>
      <c r="CG34" s="8">
        <v>-36080.699999999997</v>
      </c>
      <c r="CH34" s="8">
        <v>0</v>
      </c>
      <c r="CI34" s="8">
        <v>0</v>
      </c>
      <c r="CJ34" s="8">
        <v>0</v>
      </c>
      <c r="CK34" s="8">
        <v>-36080.699999999997</v>
      </c>
      <c r="CL34" s="8">
        <v>0</v>
      </c>
    </row>
    <row r="35" spans="1:90">
      <c r="A35" s="8">
        <v>30</v>
      </c>
      <c r="B35" s="8">
        <v>130</v>
      </c>
      <c r="C35" s="8">
        <v>132.59700000000001</v>
      </c>
      <c r="D35" s="8">
        <v>2597</v>
      </c>
      <c r="E35" s="8">
        <v>49.98</v>
      </c>
      <c r="F35" s="8">
        <v>303.04000000000002</v>
      </c>
      <c r="G35" s="8">
        <v>7869.95</v>
      </c>
      <c r="H35" s="8">
        <v>0</v>
      </c>
      <c r="I35" s="8">
        <v>0</v>
      </c>
      <c r="J35" s="13">
        <v>0</v>
      </c>
      <c r="K35" s="13">
        <v>7869.95</v>
      </c>
      <c r="L35" s="13">
        <v>0</v>
      </c>
      <c r="M35" s="12"/>
      <c r="N35" s="8">
        <v>30</v>
      </c>
      <c r="O35" s="8">
        <v>170</v>
      </c>
      <c r="P35" s="8">
        <v>173.40899999999999</v>
      </c>
      <c r="Q35" s="8">
        <v>3409</v>
      </c>
      <c r="R35" s="8">
        <v>49.96</v>
      </c>
      <c r="S35" s="8">
        <v>303.04000000000002</v>
      </c>
      <c r="T35" s="8">
        <v>10330.629999999999</v>
      </c>
      <c r="U35" s="8">
        <v>0</v>
      </c>
      <c r="V35" s="8">
        <v>0</v>
      </c>
      <c r="W35" s="8">
        <v>0</v>
      </c>
      <c r="X35" s="8">
        <v>10330.629999999999</v>
      </c>
      <c r="Y35" s="8">
        <v>0</v>
      </c>
      <c r="Z35" s="2"/>
      <c r="AA35" s="8">
        <v>30</v>
      </c>
      <c r="AB35" s="8">
        <v>212.5</v>
      </c>
      <c r="AC35" s="8">
        <v>214.08</v>
      </c>
      <c r="AD35" s="8">
        <v>1580</v>
      </c>
      <c r="AE35" s="8">
        <v>49.98</v>
      </c>
      <c r="AF35" s="8">
        <v>303.04000000000002</v>
      </c>
      <c r="AG35" s="8">
        <v>4788.03</v>
      </c>
      <c r="AH35" s="8">
        <v>0</v>
      </c>
      <c r="AI35" s="8">
        <v>0</v>
      </c>
      <c r="AJ35" s="8">
        <v>0</v>
      </c>
      <c r="AK35" s="8">
        <v>4788.03</v>
      </c>
      <c r="AL35" s="8">
        <v>0</v>
      </c>
      <c r="AM35" s="2"/>
      <c r="AN35" s="8">
        <v>30</v>
      </c>
      <c r="AO35" s="8">
        <v>180</v>
      </c>
      <c r="AP35" s="8">
        <v>195.55199999999999</v>
      </c>
      <c r="AQ35" s="8">
        <v>15552</v>
      </c>
      <c r="AR35" s="8">
        <v>49.95</v>
      </c>
      <c r="AS35" s="8">
        <v>303.04000000000002</v>
      </c>
      <c r="AT35" s="8">
        <v>22728</v>
      </c>
      <c r="AU35" s="8">
        <v>0</v>
      </c>
      <c r="AV35" s="8">
        <v>0</v>
      </c>
      <c r="AW35" s="8">
        <v>0</v>
      </c>
      <c r="AX35" s="8">
        <v>22728</v>
      </c>
      <c r="AY35" s="8">
        <v>0</v>
      </c>
      <c r="AZ35" s="2"/>
      <c r="BA35" s="8">
        <v>30</v>
      </c>
      <c r="BB35" s="8">
        <v>187.5</v>
      </c>
      <c r="BC35" s="8">
        <v>189.89099999999999</v>
      </c>
      <c r="BD35" s="8">
        <v>2391</v>
      </c>
      <c r="BE35" s="8">
        <v>49.95</v>
      </c>
      <c r="BF35" s="8">
        <v>303.04000000000002</v>
      </c>
      <c r="BG35" s="8">
        <v>7245.69</v>
      </c>
      <c r="BH35" s="8">
        <v>0</v>
      </c>
      <c r="BI35" s="8">
        <v>0</v>
      </c>
      <c r="BJ35" s="8">
        <v>0</v>
      </c>
      <c r="BK35" s="8">
        <v>7245.69</v>
      </c>
      <c r="BL35" s="8">
        <v>0</v>
      </c>
      <c r="BM35" s="2"/>
      <c r="BN35" s="8">
        <v>30</v>
      </c>
      <c r="BO35" s="8">
        <v>190</v>
      </c>
      <c r="BP35" s="8">
        <v>186.68</v>
      </c>
      <c r="BQ35" s="8">
        <v>-3320</v>
      </c>
      <c r="BR35" s="8">
        <v>49.99</v>
      </c>
      <c r="BS35" s="8">
        <v>303.04000000000002</v>
      </c>
      <c r="BT35" s="8">
        <v>-10060.93</v>
      </c>
      <c r="BU35" s="8">
        <v>0</v>
      </c>
      <c r="BV35" s="8">
        <v>0</v>
      </c>
      <c r="BW35" s="8">
        <v>0</v>
      </c>
      <c r="BX35" s="8">
        <v>-10060.93</v>
      </c>
      <c r="BY35" s="8">
        <v>0</v>
      </c>
      <c r="BZ35" s="2"/>
      <c r="CA35" s="8">
        <v>30</v>
      </c>
      <c r="CB35" s="8">
        <v>238.75</v>
      </c>
      <c r="CC35" s="8">
        <v>227.44399999999999</v>
      </c>
      <c r="CD35" s="8">
        <v>-11306</v>
      </c>
      <c r="CE35" s="8">
        <v>49.96</v>
      </c>
      <c r="CF35" s="8">
        <v>303.04000000000002</v>
      </c>
      <c r="CG35" s="8">
        <v>-34261.699999999997</v>
      </c>
      <c r="CH35" s="8">
        <v>0</v>
      </c>
      <c r="CI35" s="8">
        <v>0</v>
      </c>
      <c r="CJ35" s="8">
        <v>-3098.28</v>
      </c>
      <c r="CK35" s="8">
        <v>-37359.980000000003</v>
      </c>
      <c r="CL35" s="8">
        <v>0</v>
      </c>
    </row>
    <row r="36" spans="1:90">
      <c r="A36" s="8">
        <v>31</v>
      </c>
      <c r="B36" s="8">
        <v>130</v>
      </c>
      <c r="C36" s="8">
        <v>130.071</v>
      </c>
      <c r="D36" s="8">
        <v>71</v>
      </c>
      <c r="E36" s="8">
        <v>49.96</v>
      </c>
      <c r="F36" s="8">
        <v>303.04000000000002</v>
      </c>
      <c r="G36" s="8">
        <v>215.16</v>
      </c>
      <c r="H36" s="8">
        <v>0</v>
      </c>
      <c r="I36" s="8">
        <v>0</v>
      </c>
      <c r="J36" s="13">
        <v>0</v>
      </c>
      <c r="K36" s="13">
        <v>215.16</v>
      </c>
      <c r="L36" s="13">
        <v>0</v>
      </c>
      <c r="M36" s="2"/>
      <c r="N36" s="8">
        <v>31</v>
      </c>
      <c r="O36" s="8">
        <v>170</v>
      </c>
      <c r="P36" s="8">
        <v>174.149</v>
      </c>
      <c r="Q36" s="8">
        <v>4149</v>
      </c>
      <c r="R36" s="8">
        <v>50.01</v>
      </c>
      <c r="S36" s="8">
        <v>303.04000000000002</v>
      </c>
      <c r="T36" s="8">
        <v>12573.13</v>
      </c>
      <c r="U36" s="8">
        <v>0</v>
      </c>
      <c r="V36" s="8">
        <v>0</v>
      </c>
      <c r="W36" s="8">
        <v>0</v>
      </c>
      <c r="X36" s="8">
        <v>12573.13</v>
      </c>
      <c r="Y36" s="8">
        <v>0</v>
      </c>
      <c r="Z36" s="2"/>
      <c r="AA36" s="8">
        <v>31</v>
      </c>
      <c r="AB36" s="8">
        <v>212.5</v>
      </c>
      <c r="AC36" s="8">
        <v>214.517</v>
      </c>
      <c r="AD36" s="8">
        <v>2017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180</v>
      </c>
      <c r="AP36" s="8">
        <v>201.23500000000001</v>
      </c>
      <c r="AQ36" s="8">
        <v>21235</v>
      </c>
      <c r="AR36" s="8">
        <v>49.98</v>
      </c>
      <c r="AS36" s="8">
        <v>303.04000000000002</v>
      </c>
      <c r="AT36" s="8">
        <v>22728</v>
      </c>
      <c r="AU36" s="8">
        <v>0</v>
      </c>
      <c r="AV36" s="8">
        <v>0</v>
      </c>
      <c r="AW36" s="8">
        <v>0</v>
      </c>
      <c r="AX36" s="8">
        <v>22728</v>
      </c>
      <c r="AY36" s="8">
        <v>0</v>
      </c>
      <c r="AZ36" s="2"/>
      <c r="BA36" s="8">
        <v>31</v>
      </c>
      <c r="BB36" s="8">
        <v>187.5</v>
      </c>
      <c r="BC36" s="8">
        <v>189.24299999999999</v>
      </c>
      <c r="BD36" s="8">
        <v>1743</v>
      </c>
      <c r="BE36" s="8">
        <v>50</v>
      </c>
      <c r="BF36" s="8">
        <v>303.04000000000002</v>
      </c>
      <c r="BG36" s="8">
        <v>5281.99</v>
      </c>
      <c r="BH36" s="8">
        <v>0</v>
      </c>
      <c r="BI36" s="8">
        <v>0</v>
      </c>
      <c r="BJ36" s="8">
        <v>0</v>
      </c>
      <c r="BK36" s="8">
        <v>5281.99</v>
      </c>
      <c r="BL36" s="8">
        <v>0</v>
      </c>
      <c r="BM36" s="2"/>
      <c r="BN36" s="8">
        <v>31</v>
      </c>
      <c r="BO36" s="8">
        <v>190</v>
      </c>
      <c r="BP36" s="8">
        <v>187.697</v>
      </c>
      <c r="BQ36" s="8">
        <v>-2303</v>
      </c>
      <c r="BR36" s="8">
        <v>50.01</v>
      </c>
      <c r="BS36" s="8">
        <v>303.04000000000002</v>
      </c>
      <c r="BT36" s="8">
        <v>-6979.01</v>
      </c>
      <c r="BU36" s="8">
        <v>0</v>
      </c>
      <c r="BV36" s="8">
        <v>0</v>
      </c>
      <c r="BW36" s="8">
        <v>0</v>
      </c>
      <c r="BX36" s="8">
        <v>-6979.01</v>
      </c>
      <c r="BY36" s="8">
        <v>0</v>
      </c>
      <c r="BZ36" s="2"/>
      <c r="CA36" s="8">
        <v>31</v>
      </c>
      <c r="CB36" s="8">
        <v>238.75</v>
      </c>
      <c r="CC36" s="8">
        <v>231.755</v>
      </c>
      <c r="CD36" s="8">
        <v>-6995</v>
      </c>
      <c r="CE36" s="8">
        <v>49.98</v>
      </c>
      <c r="CF36" s="8">
        <v>303.04000000000002</v>
      </c>
      <c r="CG36" s="8">
        <v>-21197.65</v>
      </c>
      <c r="CH36" s="8">
        <v>0</v>
      </c>
      <c r="CI36" s="8">
        <v>0</v>
      </c>
      <c r="CJ36" s="8">
        <v>0</v>
      </c>
      <c r="CK36" s="8">
        <v>-21197.65</v>
      </c>
      <c r="CL36" s="8">
        <v>0</v>
      </c>
    </row>
    <row r="37" spans="1:90">
      <c r="A37" s="8">
        <v>32</v>
      </c>
      <c r="B37" s="8">
        <v>130</v>
      </c>
      <c r="C37" s="8">
        <v>130.06</v>
      </c>
      <c r="D37" s="8">
        <v>60</v>
      </c>
      <c r="E37" s="8">
        <v>49.98</v>
      </c>
      <c r="F37" s="8">
        <v>303.04000000000002</v>
      </c>
      <c r="G37" s="8">
        <v>181.82</v>
      </c>
      <c r="H37" s="8">
        <v>0</v>
      </c>
      <c r="I37" s="8">
        <v>0</v>
      </c>
      <c r="J37" s="13">
        <v>0</v>
      </c>
      <c r="K37" s="13">
        <v>181.82</v>
      </c>
      <c r="L37" s="13">
        <v>0</v>
      </c>
      <c r="M37" s="2"/>
      <c r="N37" s="8">
        <v>32</v>
      </c>
      <c r="O37" s="8">
        <v>170</v>
      </c>
      <c r="P37" s="8">
        <v>170.08500000000001</v>
      </c>
      <c r="Q37" s="8">
        <v>85</v>
      </c>
      <c r="R37" s="8">
        <v>50.03</v>
      </c>
      <c r="S37" s="8">
        <v>303.04000000000002</v>
      </c>
      <c r="T37" s="8">
        <v>257.58</v>
      </c>
      <c r="U37" s="8">
        <v>0</v>
      </c>
      <c r="V37" s="8">
        <v>0</v>
      </c>
      <c r="W37" s="8">
        <v>0</v>
      </c>
      <c r="X37" s="8">
        <v>257.58</v>
      </c>
      <c r="Y37" s="8">
        <v>0</v>
      </c>
      <c r="Z37" s="2"/>
      <c r="AA37" s="8">
        <v>32</v>
      </c>
      <c r="AB37" s="8">
        <v>212.5</v>
      </c>
      <c r="AC37" s="8">
        <v>211.98</v>
      </c>
      <c r="AD37" s="8">
        <v>-520</v>
      </c>
      <c r="AE37" s="8">
        <v>50.07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180</v>
      </c>
      <c r="AP37" s="8">
        <v>206.297</v>
      </c>
      <c r="AQ37" s="8">
        <v>26297</v>
      </c>
      <c r="AR37" s="8">
        <v>50.04</v>
      </c>
      <c r="AS37" s="8">
        <v>303.04000000000002</v>
      </c>
      <c r="AT37" s="8">
        <v>39845.21</v>
      </c>
      <c r="AU37" s="8">
        <v>0</v>
      </c>
      <c r="AV37" s="8">
        <v>0</v>
      </c>
      <c r="AW37" s="8">
        <v>0</v>
      </c>
      <c r="AX37" s="8">
        <v>39845.21</v>
      </c>
      <c r="AY37" s="8">
        <v>0</v>
      </c>
      <c r="AZ37" s="2"/>
      <c r="BA37" s="8">
        <v>32</v>
      </c>
      <c r="BB37" s="8">
        <v>187.5</v>
      </c>
      <c r="BC37" s="8">
        <v>187.88900000000001</v>
      </c>
      <c r="BD37" s="8">
        <v>389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190</v>
      </c>
      <c r="BP37" s="8">
        <v>190.994</v>
      </c>
      <c r="BQ37" s="8">
        <v>994</v>
      </c>
      <c r="BR37" s="8">
        <v>50.01</v>
      </c>
      <c r="BS37" s="8">
        <v>303.04000000000002</v>
      </c>
      <c r="BT37" s="8">
        <v>3012.22</v>
      </c>
      <c r="BU37" s="8">
        <v>0</v>
      </c>
      <c r="BV37" s="8">
        <v>0</v>
      </c>
      <c r="BW37" s="8">
        <v>0</v>
      </c>
      <c r="BX37" s="8">
        <v>3012.22</v>
      </c>
      <c r="BY37" s="8">
        <v>0</v>
      </c>
      <c r="BZ37" s="2"/>
      <c r="CA37" s="8">
        <v>32</v>
      </c>
      <c r="CB37" s="8">
        <v>238.75</v>
      </c>
      <c r="CC37" s="8">
        <v>236.09299999999999</v>
      </c>
      <c r="CD37" s="8">
        <v>-2657</v>
      </c>
      <c r="CE37" s="8">
        <v>49.96</v>
      </c>
      <c r="CF37" s="8">
        <v>303.04000000000002</v>
      </c>
      <c r="CG37" s="8">
        <v>-8051.77</v>
      </c>
      <c r="CH37" s="8">
        <v>0</v>
      </c>
      <c r="CI37" s="8">
        <v>0</v>
      </c>
      <c r="CJ37" s="8">
        <v>0</v>
      </c>
      <c r="CK37" s="8">
        <v>-8051.77</v>
      </c>
      <c r="CL37" s="8">
        <v>0</v>
      </c>
    </row>
    <row r="38" spans="1:90">
      <c r="A38" s="8">
        <v>33</v>
      </c>
      <c r="B38" s="8">
        <v>130</v>
      </c>
      <c r="C38" s="8">
        <v>130.34399999999999</v>
      </c>
      <c r="D38" s="8">
        <v>344</v>
      </c>
      <c r="E38" s="8">
        <v>49.91</v>
      </c>
      <c r="F38" s="8">
        <v>303.04000000000002</v>
      </c>
      <c r="G38" s="8">
        <v>1250.95</v>
      </c>
      <c r="H38" s="8">
        <v>0</v>
      </c>
      <c r="I38" s="8">
        <v>0</v>
      </c>
      <c r="J38" s="13">
        <v>0</v>
      </c>
      <c r="K38" s="13">
        <v>1250.95</v>
      </c>
      <c r="L38" s="13">
        <v>0</v>
      </c>
      <c r="M38" s="2"/>
      <c r="N38" s="8">
        <v>33</v>
      </c>
      <c r="O38" s="8">
        <v>170</v>
      </c>
      <c r="P38" s="8">
        <v>170.798</v>
      </c>
      <c r="Q38" s="8">
        <v>798</v>
      </c>
      <c r="R38" s="8">
        <v>50.02</v>
      </c>
      <c r="S38" s="8">
        <v>303.04000000000002</v>
      </c>
      <c r="T38" s="8">
        <v>2418.2600000000002</v>
      </c>
      <c r="U38" s="8">
        <v>0</v>
      </c>
      <c r="V38" s="8">
        <v>0</v>
      </c>
      <c r="W38" s="8">
        <v>0</v>
      </c>
      <c r="X38" s="8">
        <v>2418.2600000000002</v>
      </c>
      <c r="Y38" s="8">
        <v>0</v>
      </c>
      <c r="Z38" s="2"/>
      <c r="AA38" s="8">
        <v>33</v>
      </c>
      <c r="AB38" s="8">
        <v>212.5</v>
      </c>
      <c r="AC38" s="8">
        <v>210.797</v>
      </c>
      <c r="AD38" s="8">
        <v>-1703</v>
      </c>
      <c r="AE38" s="8">
        <v>50.03</v>
      </c>
      <c r="AF38" s="8">
        <v>303.04000000000002</v>
      </c>
      <c r="AG38" s="8">
        <v>-5160.7700000000004</v>
      </c>
      <c r="AH38" s="8">
        <v>0</v>
      </c>
      <c r="AI38" s="8">
        <v>0</v>
      </c>
      <c r="AJ38" s="8">
        <v>0</v>
      </c>
      <c r="AK38" s="8">
        <v>-5160.7700000000004</v>
      </c>
      <c r="AL38" s="8">
        <v>0</v>
      </c>
      <c r="AM38" s="2"/>
      <c r="AN38" s="8">
        <v>33</v>
      </c>
      <c r="AO38" s="8">
        <v>185</v>
      </c>
      <c r="AP38" s="8">
        <v>207.80199999999999</v>
      </c>
      <c r="AQ38" s="8">
        <v>22802</v>
      </c>
      <c r="AR38" s="8">
        <v>49.97</v>
      </c>
      <c r="AS38" s="8">
        <v>303.04000000000002</v>
      </c>
      <c r="AT38" s="8">
        <v>22728</v>
      </c>
      <c r="AU38" s="8">
        <v>0</v>
      </c>
      <c r="AV38" s="8">
        <v>0</v>
      </c>
      <c r="AW38" s="8">
        <v>0</v>
      </c>
      <c r="AX38" s="8">
        <v>22728</v>
      </c>
      <c r="AY38" s="8">
        <v>0</v>
      </c>
      <c r="AZ38" s="2"/>
      <c r="BA38" s="8">
        <v>33</v>
      </c>
      <c r="BB38" s="8">
        <v>187.5</v>
      </c>
      <c r="BC38" s="8">
        <v>188.35599999999999</v>
      </c>
      <c r="BD38" s="8">
        <v>856</v>
      </c>
      <c r="BE38" s="8">
        <v>50.01</v>
      </c>
      <c r="BF38" s="8">
        <v>303.04000000000002</v>
      </c>
      <c r="BG38" s="8">
        <v>2594.02</v>
      </c>
      <c r="BH38" s="8">
        <v>0</v>
      </c>
      <c r="BI38" s="8">
        <v>0</v>
      </c>
      <c r="BJ38" s="8">
        <v>0</v>
      </c>
      <c r="BK38" s="8">
        <v>2594.02</v>
      </c>
      <c r="BL38" s="8">
        <v>0</v>
      </c>
      <c r="BM38" s="2"/>
      <c r="BN38" s="8">
        <v>33</v>
      </c>
      <c r="BO38" s="8">
        <v>190</v>
      </c>
      <c r="BP38" s="8">
        <v>192.09299999999999</v>
      </c>
      <c r="BQ38" s="8">
        <v>2093</v>
      </c>
      <c r="BR38" s="8">
        <v>49.96</v>
      </c>
      <c r="BS38" s="8">
        <v>303.04000000000002</v>
      </c>
      <c r="BT38" s="8">
        <v>6342.63</v>
      </c>
      <c r="BU38" s="8">
        <v>0</v>
      </c>
      <c r="BV38" s="8">
        <v>0</v>
      </c>
      <c r="BW38" s="8">
        <v>0</v>
      </c>
      <c r="BX38" s="8">
        <v>6342.63</v>
      </c>
      <c r="BY38" s="8">
        <v>0</v>
      </c>
      <c r="BZ38" s="2"/>
      <c r="CA38" s="8">
        <v>33</v>
      </c>
      <c r="CB38" s="8">
        <v>238.75</v>
      </c>
      <c r="CC38" s="8">
        <v>237.78</v>
      </c>
      <c r="CD38" s="8">
        <v>-970</v>
      </c>
      <c r="CE38" s="8">
        <v>49.81</v>
      </c>
      <c r="CF38" s="8">
        <v>303.04000000000002</v>
      </c>
      <c r="CG38" s="8">
        <v>-5878.98</v>
      </c>
      <c r="CH38" s="8">
        <v>0</v>
      </c>
      <c r="CI38" s="8">
        <v>0</v>
      </c>
      <c r="CJ38" s="8">
        <v>0</v>
      </c>
      <c r="CK38" s="8">
        <v>-5878.98</v>
      </c>
      <c r="CL38" s="8">
        <v>0</v>
      </c>
    </row>
    <row r="39" spans="1:90">
      <c r="A39" s="8">
        <v>34</v>
      </c>
      <c r="B39" s="8">
        <v>130</v>
      </c>
      <c r="C39" s="8">
        <v>131.18199999999999</v>
      </c>
      <c r="D39" s="8">
        <v>1182</v>
      </c>
      <c r="E39" s="8">
        <v>49.98</v>
      </c>
      <c r="F39" s="8">
        <v>303.04000000000002</v>
      </c>
      <c r="G39" s="8">
        <v>3581.93</v>
      </c>
      <c r="H39" s="8">
        <v>0</v>
      </c>
      <c r="I39" s="8">
        <v>0</v>
      </c>
      <c r="J39" s="13">
        <v>0</v>
      </c>
      <c r="K39" s="13">
        <v>3581.93</v>
      </c>
      <c r="L39" s="13">
        <v>0</v>
      </c>
      <c r="M39" s="2"/>
      <c r="N39" s="8">
        <v>34</v>
      </c>
      <c r="O39" s="8">
        <v>170</v>
      </c>
      <c r="P39" s="8">
        <v>171.04900000000001</v>
      </c>
      <c r="Q39" s="8">
        <v>1049</v>
      </c>
      <c r="R39" s="8">
        <v>50.01</v>
      </c>
      <c r="S39" s="8">
        <v>303.04000000000002</v>
      </c>
      <c r="T39" s="8">
        <v>3178.89</v>
      </c>
      <c r="U39" s="8">
        <v>0</v>
      </c>
      <c r="V39" s="8">
        <v>0</v>
      </c>
      <c r="W39" s="8">
        <v>0</v>
      </c>
      <c r="X39" s="8">
        <v>3178.89</v>
      </c>
      <c r="Y39" s="8">
        <v>0</v>
      </c>
      <c r="Z39" s="2"/>
      <c r="AA39" s="8">
        <v>34</v>
      </c>
      <c r="AB39" s="8">
        <v>212.5</v>
      </c>
      <c r="AC39" s="8">
        <v>213.126</v>
      </c>
      <c r="AD39" s="8">
        <v>626</v>
      </c>
      <c r="AE39" s="8">
        <v>50.03</v>
      </c>
      <c r="AF39" s="8">
        <v>303.04000000000002</v>
      </c>
      <c r="AG39" s="8">
        <v>1897.03</v>
      </c>
      <c r="AH39" s="8">
        <v>0</v>
      </c>
      <c r="AI39" s="8">
        <v>0</v>
      </c>
      <c r="AJ39" s="8">
        <v>0</v>
      </c>
      <c r="AK39" s="8">
        <v>1897.03</v>
      </c>
      <c r="AL39" s="8">
        <v>0</v>
      </c>
      <c r="AM39" s="2"/>
      <c r="AN39" s="8">
        <v>34</v>
      </c>
      <c r="AO39" s="8">
        <v>185</v>
      </c>
      <c r="AP39" s="8">
        <v>206.19</v>
      </c>
      <c r="AQ39" s="8">
        <v>21190</v>
      </c>
      <c r="AR39" s="8">
        <v>50.02</v>
      </c>
      <c r="AS39" s="8">
        <v>303.04000000000002</v>
      </c>
      <c r="AT39" s="8">
        <v>22728</v>
      </c>
      <c r="AU39" s="8">
        <v>0</v>
      </c>
      <c r="AV39" s="8">
        <v>0</v>
      </c>
      <c r="AW39" s="8">
        <v>0</v>
      </c>
      <c r="AX39" s="8">
        <v>22728</v>
      </c>
      <c r="AY39" s="8">
        <v>0</v>
      </c>
      <c r="AZ39" s="2"/>
      <c r="BA39" s="8">
        <v>34</v>
      </c>
      <c r="BB39" s="8">
        <v>187.5</v>
      </c>
      <c r="BC39" s="8">
        <v>187.41800000000001</v>
      </c>
      <c r="BD39" s="8">
        <v>-82</v>
      </c>
      <c r="BE39" s="8">
        <v>50.03</v>
      </c>
      <c r="BF39" s="8">
        <v>303.04000000000002</v>
      </c>
      <c r="BG39" s="8">
        <v>-248.49</v>
      </c>
      <c r="BH39" s="8">
        <v>0</v>
      </c>
      <c r="BI39" s="8">
        <v>0</v>
      </c>
      <c r="BJ39" s="8">
        <v>0</v>
      </c>
      <c r="BK39" s="8">
        <v>-248.49</v>
      </c>
      <c r="BL39" s="8">
        <v>0</v>
      </c>
      <c r="BM39" s="2"/>
      <c r="BN39" s="8">
        <v>34</v>
      </c>
      <c r="BO39" s="8">
        <v>190</v>
      </c>
      <c r="BP39" s="8">
        <v>192.04499999999999</v>
      </c>
      <c r="BQ39" s="8">
        <v>2045</v>
      </c>
      <c r="BR39" s="8">
        <v>49.9</v>
      </c>
      <c r="BS39" s="8">
        <v>303.04000000000002</v>
      </c>
      <c r="BT39" s="8">
        <v>9295.75</v>
      </c>
      <c r="BU39" s="8">
        <v>0</v>
      </c>
      <c r="BV39" s="8">
        <v>0</v>
      </c>
      <c r="BW39" s="8">
        <v>0</v>
      </c>
      <c r="BX39" s="8">
        <v>9295.75</v>
      </c>
      <c r="BY39" s="8">
        <v>0</v>
      </c>
      <c r="BZ39" s="2"/>
      <c r="CA39" s="8">
        <v>34</v>
      </c>
      <c r="CB39" s="8">
        <v>238.75</v>
      </c>
      <c r="CC39" s="8">
        <v>240.137</v>
      </c>
      <c r="CD39" s="8">
        <v>1387</v>
      </c>
      <c r="CE39" s="8">
        <v>49.87</v>
      </c>
      <c r="CF39" s="8">
        <v>303.04000000000002</v>
      </c>
      <c r="CG39" s="8">
        <v>6304.75</v>
      </c>
      <c r="CH39" s="8">
        <v>0</v>
      </c>
      <c r="CI39" s="8">
        <v>0</v>
      </c>
      <c r="CJ39" s="8">
        <v>0</v>
      </c>
      <c r="CK39" s="8">
        <v>6304.75</v>
      </c>
      <c r="CL39" s="8">
        <v>0</v>
      </c>
    </row>
    <row r="40" spans="1:90">
      <c r="A40" s="8">
        <v>35</v>
      </c>
      <c r="B40" s="8">
        <v>130</v>
      </c>
      <c r="C40" s="8">
        <v>136.89099999999999</v>
      </c>
      <c r="D40" s="8">
        <v>6891</v>
      </c>
      <c r="E40" s="8">
        <v>50.03</v>
      </c>
      <c r="F40" s="8">
        <v>303.04000000000002</v>
      </c>
      <c r="G40" s="8">
        <v>19697.599999999999</v>
      </c>
      <c r="H40" s="8">
        <v>0</v>
      </c>
      <c r="I40" s="8">
        <v>0</v>
      </c>
      <c r="J40" s="13">
        <v>0</v>
      </c>
      <c r="K40" s="13">
        <v>19697.599999999999</v>
      </c>
      <c r="L40" s="13">
        <v>0</v>
      </c>
      <c r="M40" s="2"/>
      <c r="N40" s="8">
        <v>35</v>
      </c>
      <c r="O40" s="8">
        <v>170</v>
      </c>
      <c r="P40" s="8">
        <v>170.02199999999999</v>
      </c>
      <c r="Q40" s="8">
        <v>22</v>
      </c>
      <c r="R40" s="8">
        <v>50.03</v>
      </c>
      <c r="S40" s="8">
        <v>303.04000000000002</v>
      </c>
      <c r="T40" s="8">
        <v>66.67</v>
      </c>
      <c r="U40" s="8">
        <v>0</v>
      </c>
      <c r="V40" s="8">
        <v>0</v>
      </c>
      <c r="W40" s="8">
        <v>0</v>
      </c>
      <c r="X40" s="8">
        <v>66.67</v>
      </c>
      <c r="Y40" s="8">
        <v>0</v>
      </c>
      <c r="Z40" s="2"/>
      <c r="AA40" s="8">
        <v>35</v>
      </c>
      <c r="AB40" s="8">
        <v>212.5</v>
      </c>
      <c r="AC40" s="8">
        <v>214.072</v>
      </c>
      <c r="AD40" s="8">
        <v>1572</v>
      </c>
      <c r="AE40" s="8">
        <v>50.03</v>
      </c>
      <c r="AF40" s="8">
        <v>303.04000000000002</v>
      </c>
      <c r="AG40" s="8">
        <v>4763.79</v>
      </c>
      <c r="AH40" s="8">
        <v>0</v>
      </c>
      <c r="AI40" s="8">
        <v>0</v>
      </c>
      <c r="AJ40" s="8">
        <v>0</v>
      </c>
      <c r="AK40" s="8">
        <v>4763.79</v>
      </c>
      <c r="AL40" s="8">
        <v>0</v>
      </c>
      <c r="AM40" s="2"/>
      <c r="AN40" s="8">
        <v>35</v>
      </c>
      <c r="AO40" s="8">
        <v>185</v>
      </c>
      <c r="AP40" s="8">
        <v>206.59</v>
      </c>
      <c r="AQ40" s="8">
        <v>21590</v>
      </c>
      <c r="AR40" s="8">
        <v>50.04</v>
      </c>
      <c r="AS40" s="8">
        <v>303.04000000000002</v>
      </c>
      <c r="AT40" s="8">
        <v>32713.17</v>
      </c>
      <c r="AU40" s="8">
        <v>0</v>
      </c>
      <c r="AV40" s="8">
        <v>0</v>
      </c>
      <c r="AW40" s="8">
        <v>0</v>
      </c>
      <c r="AX40" s="8">
        <v>32713.17</v>
      </c>
      <c r="AY40" s="8">
        <v>0</v>
      </c>
      <c r="AZ40" s="2"/>
      <c r="BA40" s="8">
        <v>35</v>
      </c>
      <c r="BB40" s="8">
        <v>187.5</v>
      </c>
      <c r="BC40" s="8">
        <v>187.102</v>
      </c>
      <c r="BD40" s="8">
        <v>-398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2"/>
      <c r="BN40" s="8">
        <v>35</v>
      </c>
      <c r="BO40" s="8">
        <v>190</v>
      </c>
      <c r="BP40" s="8">
        <v>190.52500000000001</v>
      </c>
      <c r="BQ40" s="8">
        <v>525</v>
      </c>
      <c r="BR40" s="8">
        <v>49.86</v>
      </c>
      <c r="BS40" s="8">
        <v>303.04000000000002</v>
      </c>
      <c r="BT40" s="8">
        <v>2386.44</v>
      </c>
      <c r="BU40" s="8">
        <v>0</v>
      </c>
      <c r="BV40" s="8">
        <v>0</v>
      </c>
      <c r="BW40" s="8">
        <v>0</v>
      </c>
      <c r="BX40" s="8">
        <v>2386.44</v>
      </c>
      <c r="BY40" s="8">
        <v>0</v>
      </c>
      <c r="BZ40" s="2"/>
      <c r="CA40" s="8">
        <v>35</v>
      </c>
      <c r="CB40" s="8">
        <v>238.75</v>
      </c>
      <c r="CC40" s="8">
        <v>242.05699999999999</v>
      </c>
      <c r="CD40" s="8">
        <v>3307</v>
      </c>
      <c r="CE40" s="8">
        <v>49.94</v>
      </c>
      <c r="CF40" s="8">
        <v>303.04000000000002</v>
      </c>
      <c r="CG40" s="8">
        <v>12025.84</v>
      </c>
      <c r="CH40" s="8">
        <v>0</v>
      </c>
      <c r="CI40" s="8">
        <v>0</v>
      </c>
      <c r="CJ40" s="8">
        <v>0</v>
      </c>
      <c r="CK40" s="8">
        <v>12025.84</v>
      </c>
      <c r="CL40" s="8">
        <v>0</v>
      </c>
    </row>
    <row r="41" spans="1:90">
      <c r="A41" s="8">
        <v>36</v>
      </c>
      <c r="B41" s="8">
        <v>130</v>
      </c>
      <c r="C41" s="8">
        <v>137.88399999999999</v>
      </c>
      <c r="D41" s="8">
        <v>7884</v>
      </c>
      <c r="E41" s="8">
        <v>50.04</v>
      </c>
      <c r="F41" s="8">
        <v>303.04000000000002</v>
      </c>
      <c r="G41" s="8">
        <v>11945.84</v>
      </c>
      <c r="H41" s="8">
        <v>0</v>
      </c>
      <c r="I41" s="8">
        <v>0</v>
      </c>
      <c r="J41" s="13">
        <v>0</v>
      </c>
      <c r="K41" s="13">
        <v>11945.84</v>
      </c>
      <c r="L41" s="13">
        <v>0</v>
      </c>
      <c r="M41" s="2"/>
      <c r="N41" s="8">
        <v>36</v>
      </c>
      <c r="O41" s="8">
        <v>170</v>
      </c>
      <c r="P41" s="8">
        <v>171.90700000000001</v>
      </c>
      <c r="Q41" s="8">
        <v>1907</v>
      </c>
      <c r="R41" s="8">
        <v>50.03</v>
      </c>
      <c r="S41" s="8">
        <v>303.04000000000002</v>
      </c>
      <c r="T41" s="8">
        <v>5778.97</v>
      </c>
      <c r="U41" s="8">
        <v>0</v>
      </c>
      <c r="V41" s="8">
        <v>0</v>
      </c>
      <c r="W41" s="8">
        <v>0</v>
      </c>
      <c r="X41" s="8">
        <v>5778.97</v>
      </c>
      <c r="Y41" s="8">
        <v>0</v>
      </c>
      <c r="Z41" s="2"/>
      <c r="AA41" s="8">
        <v>36</v>
      </c>
      <c r="AB41" s="8">
        <v>212.5</v>
      </c>
      <c r="AC41" s="8">
        <v>215.583</v>
      </c>
      <c r="AD41" s="8">
        <v>3083</v>
      </c>
      <c r="AE41" s="8">
        <v>50.05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185</v>
      </c>
      <c r="AP41" s="8">
        <v>206.36500000000001</v>
      </c>
      <c r="AQ41" s="8">
        <v>21365</v>
      </c>
      <c r="AR41" s="8">
        <v>50.07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187.5</v>
      </c>
      <c r="BC41" s="8">
        <v>187.898</v>
      </c>
      <c r="BD41" s="8">
        <v>398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190</v>
      </c>
      <c r="BP41" s="8">
        <v>191.965</v>
      </c>
      <c r="BQ41" s="8">
        <v>1965</v>
      </c>
      <c r="BR41" s="8">
        <v>49.93</v>
      </c>
      <c r="BS41" s="8">
        <v>303.04000000000002</v>
      </c>
      <c r="BT41" s="8">
        <v>7145.68</v>
      </c>
      <c r="BU41" s="8">
        <v>0</v>
      </c>
      <c r="BV41" s="8">
        <v>0</v>
      </c>
      <c r="BW41" s="8">
        <v>0</v>
      </c>
      <c r="BX41" s="8">
        <v>7145.68</v>
      </c>
      <c r="BY41" s="8">
        <v>0</v>
      </c>
      <c r="BZ41" s="2"/>
      <c r="CA41" s="8">
        <v>36</v>
      </c>
      <c r="CB41" s="8">
        <v>238.75</v>
      </c>
      <c r="CC41" s="8">
        <v>241.506</v>
      </c>
      <c r="CD41" s="8">
        <v>2756</v>
      </c>
      <c r="CE41" s="8">
        <v>49.97</v>
      </c>
      <c r="CF41" s="8">
        <v>303.04000000000002</v>
      </c>
      <c r="CG41" s="8">
        <v>8351.7800000000007</v>
      </c>
      <c r="CH41" s="8">
        <v>0</v>
      </c>
      <c r="CI41" s="8">
        <v>0</v>
      </c>
      <c r="CJ41" s="8">
        <v>0</v>
      </c>
      <c r="CK41" s="8">
        <v>8351.7800000000007</v>
      </c>
      <c r="CL41" s="8">
        <v>0</v>
      </c>
    </row>
    <row r="42" spans="1:90">
      <c r="A42" s="8">
        <v>37</v>
      </c>
      <c r="B42" s="8">
        <v>130</v>
      </c>
      <c r="C42" s="8">
        <v>135.29300000000001</v>
      </c>
      <c r="D42" s="8">
        <v>5293</v>
      </c>
      <c r="E42" s="8">
        <v>49.98</v>
      </c>
      <c r="F42" s="8">
        <v>303.04000000000002</v>
      </c>
      <c r="G42" s="8">
        <v>16039.91</v>
      </c>
      <c r="H42" s="8">
        <v>0</v>
      </c>
      <c r="I42" s="8">
        <v>0</v>
      </c>
      <c r="J42" s="13">
        <v>0</v>
      </c>
      <c r="K42" s="13">
        <v>16039.91</v>
      </c>
      <c r="L42" s="13">
        <v>0</v>
      </c>
      <c r="M42" s="2"/>
      <c r="N42" s="8">
        <v>37</v>
      </c>
      <c r="O42" s="8">
        <v>170</v>
      </c>
      <c r="P42" s="8">
        <v>171.876</v>
      </c>
      <c r="Q42" s="8">
        <v>1876</v>
      </c>
      <c r="R42" s="8">
        <v>49.96</v>
      </c>
      <c r="S42" s="8">
        <v>303.04000000000002</v>
      </c>
      <c r="T42" s="8">
        <v>5685.03</v>
      </c>
      <c r="U42" s="8">
        <v>0</v>
      </c>
      <c r="V42" s="8">
        <v>0</v>
      </c>
      <c r="W42" s="8">
        <v>0</v>
      </c>
      <c r="X42" s="8">
        <v>5685.03</v>
      </c>
      <c r="Y42" s="8">
        <v>0</v>
      </c>
      <c r="Z42" s="2"/>
      <c r="AA42" s="8">
        <v>37</v>
      </c>
      <c r="AB42" s="8">
        <v>212.5</v>
      </c>
      <c r="AC42" s="8">
        <v>214.77699999999999</v>
      </c>
      <c r="AD42" s="8">
        <v>2277</v>
      </c>
      <c r="AE42" s="8">
        <v>49.95</v>
      </c>
      <c r="AF42" s="8">
        <v>303.04000000000002</v>
      </c>
      <c r="AG42" s="8">
        <v>6900.22</v>
      </c>
      <c r="AH42" s="8">
        <v>0</v>
      </c>
      <c r="AI42" s="8">
        <v>0</v>
      </c>
      <c r="AJ42" s="8">
        <v>0</v>
      </c>
      <c r="AK42" s="8">
        <v>6900.22</v>
      </c>
      <c r="AL42" s="8">
        <v>0</v>
      </c>
      <c r="AM42" s="2"/>
      <c r="AN42" s="8">
        <v>37</v>
      </c>
      <c r="AO42" s="8">
        <v>202.5</v>
      </c>
      <c r="AP42" s="8">
        <v>207.03200000000001</v>
      </c>
      <c r="AQ42" s="8">
        <v>4532</v>
      </c>
      <c r="AR42" s="8">
        <v>50.01</v>
      </c>
      <c r="AS42" s="8">
        <v>303.04000000000002</v>
      </c>
      <c r="AT42" s="8">
        <v>13733.77</v>
      </c>
      <c r="AU42" s="8">
        <v>0</v>
      </c>
      <c r="AV42" s="8">
        <v>0</v>
      </c>
      <c r="AW42" s="8">
        <v>0</v>
      </c>
      <c r="AX42" s="8">
        <v>13733.77</v>
      </c>
      <c r="AY42" s="8">
        <v>0</v>
      </c>
      <c r="AZ42" s="2"/>
      <c r="BA42" s="8">
        <v>37</v>
      </c>
      <c r="BB42" s="8">
        <v>187.5</v>
      </c>
      <c r="BC42" s="8">
        <v>189.209</v>
      </c>
      <c r="BD42" s="8">
        <v>1709</v>
      </c>
      <c r="BE42" s="8">
        <v>49.98</v>
      </c>
      <c r="BF42" s="8">
        <v>303.04000000000002</v>
      </c>
      <c r="BG42" s="8">
        <v>5178.95</v>
      </c>
      <c r="BH42" s="8">
        <v>0</v>
      </c>
      <c r="BI42" s="8">
        <v>0</v>
      </c>
      <c r="BJ42" s="8">
        <v>0</v>
      </c>
      <c r="BK42" s="8">
        <v>5178.95</v>
      </c>
      <c r="BL42" s="8">
        <v>0</v>
      </c>
      <c r="BM42" s="2"/>
      <c r="BN42" s="8">
        <v>37</v>
      </c>
      <c r="BO42" s="8">
        <v>190</v>
      </c>
      <c r="BP42" s="8">
        <v>191.33199999999999</v>
      </c>
      <c r="BQ42" s="8">
        <v>1332</v>
      </c>
      <c r="BR42" s="8">
        <v>49.77</v>
      </c>
      <c r="BS42" s="8">
        <v>303.04000000000002</v>
      </c>
      <c r="BT42" s="8">
        <v>6054.74</v>
      </c>
      <c r="BU42" s="8">
        <v>0</v>
      </c>
      <c r="BV42" s="8">
        <v>0</v>
      </c>
      <c r="BW42" s="8">
        <v>0</v>
      </c>
      <c r="BX42" s="8">
        <v>6054.74</v>
      </c>
      <c r="BY42" s="8">
        <v>0</v>
      </c>
      <c r="BZ42" s="2"/>
      <c r="CA42" s="8">
        <v>37</v>
      </c>
      <c r="CB42" s="8">
        <v>238.75</v>
      </c>
      <c r="CC42" s="8">
        <v>239.762</v>
      </c>
      <c r="CD42" s="8">
        <v>1012</v>
      </c>
      <c r="CE42" s="8">
        <v>49.87</v>
      </c>
      <c r="CF42" s="8">
        <v>303.04000000000002</v>
      </c>
      <c r="CG42" s="8">
        <v>4600.1499999999996</v>
      </c>
      <c r="CH42" s="8">
        <v>0</v>
      </c>
      <c r="CI42" s="8">
        <v>0</v>
      </c>
      <c r="CJ42" s="8">
        <v>0</v>
      </c>
      <c r="CK42" s="8">
        <v>4600.1499999999996</v>
      </c>
      <c r="CL42" s="8">
        <v>0</v>
      </c>
    </row>
    <row r="43" spans="1:90">
      <c r="A43" s="8">
        <v>38</v>
      </c>
      <c r="B43" s="8">
        <v>130</v>
      </c>
      <c r="C43" s="8">
        <v>132.70599999999999</v>
      </c>
      <c r="D43" s="8">
        <v>2706</v>
      </c>
      <c r="E43" s="8">
        <v>50.03</v>
      </c>
      <c r="F43" s="8">
        <v>303.04000000000002</v>
      </c>
      <c r="G43" s="8">
        <v>8200.26</v>
      </c>
      <c r="H43" s="8">
        <v>0</v>
      </c>
      <c r="I43" s="8">
        <v>0</v>
      </c>
      <c r="J43" s="13">
        <v>0</v>
      </c>
      <c r="K43" s="13">
        <v>8200.26</v>
      </c>
      <c r="L43" s="13">
        <v>0</v>
      </c>
      <c r="M43" s="2"/>
      <c r="N43" s="8">
        <v>38</v>
      </c>
      <c r="O43" s="8">
        <v>170</v>
      </c>
      <c r="P43" s="8">
        <v>173.94499999999999</v>
      </c>
      <c r="Q43" s="8">
        <v>3945</v>
      </c>
      <c r="R43" s="8">
        <v>50.03</v>
      </c>
      <c r="S43" s="8">
        <v>303.04000000000002</v>
      </c>
      <c r="T43" s="8">
        <v>11954.93</v>
      </c>
      <c r="U43" s="8">
        <v>0</v>
      </c>
      <c r="V43" s="8">
        <v>0</v>
      </c>
      <c r="W43" s="8">
        <v>0</v>
      </c>
      <c r="X43" s="8">
        <v>11954.93</v>
      </c>
      <c r="Y43" s="8">
        <v>0</v>
      </c>
      <c r="Z43" s="2"/>
      <c r="AA43" s="8">
        <v>38</v>
      </c>
      <c r="AB43" s="8">
        <v>212.5</v>
      </c>
      <c r="AC43" s="8">
        <v>214.81200000000001</v>
      </c>
      <c r="AD43" s="8">
        <v>2312</v>
      </c>
      <c r="AE43" s="8">
        <v>50</v>
      </c>
      <c r="AF43" s="8">
        <v>303.04000000000002</v>
      </c>
      <c r="AG43" s="8">
        <v>7006.28</v>
      </c>
      <c r="AH43" s="8">
        <v>0</v>
      </c>
      <c r="AI43" s="8">
        <v>0</v>
      </c>
      <c r="AJ43" s="8">
        <v>0</v>
      </c>
      <c r="AK43" s="8">
        <v>7006.28</v>
      </c>
      <c r="AL43" s="8">
        <v>0</v>
      </c>
      <c r="AM43" s="2"/>
      <c r="AN43" s="8">
        <v>38</v>
      </c>
      <c r="AO43" s="8">
        <v>202.5</v>
      </c>
      <c r="AP43" s="8">
        <v>207.56100000000001</v>
      </c>
      <c r="AQ43" s="8">
        <v>5061</v>
      </c>
      <c r="AR43" s="8">
        <v>49.98</v>
      </c>
      <c r="AS43" s="8">
        <v>303.04000000000002</v>
      </c>
      <c r="AT43" s="8">
        <v>15336.85</v>
      </c>
      <c r="AU43" s="8">
        <v>0</v>
      </c>
      <c r="AV43" s="8">
        <v>0</v>
      </c>
      <c r="AW43" s="8">
        <v>0</v>
      </c>
      <c r="AX43" s="8">
        <v>15336.85</v>
      </c>
      <c r="AY43" s="8">
        <v>0</v>
      </c>
      <c r="AZ43" s="2"/>
      <c r="BA43" s="8">
        <v>38</v>
      </c>
      <c r="BB43" s="8">
        <v>187.5</v>
      </c>
      <c r="BC43" s="8">
        <v>190.03700000000001</v>
      </c>
      <c r="BD43" s="8">
        <v>2537</v>
      </c>
      <c r="BE43" s="8">
        <v>49.99</v>
      </c>
      <c r="BF43" s="8">
        <v>303.04000000000002</v>
      </c>
      <c r="BG43" s="8">
        <v>7688.12</v>
      </c>
      <c r="BH43" s="8">
        <v>0</v>
      </c>
      <c r="BI43" s="8">
        <v>0</v>
      </c>
      <c r="BJ43" s="8">
        <v>0</v>
      </c>
      <c r="BK43" s="8">
        <v>7688.12</v>
      </c>
      <c r="BL43" s="8">
        <v>0</v>
      </c>
      <c r="BM43" s="2"/>
      <c r="BN43" s="8">
        <v>38</v>
      </c>
      <c r="BO43" s="8">
        <v>190</v>
      </c>
      <c r="BP43" s="8">
        <v>190.911</v>
      </c>
      <c r="BQ43" s="8">
        <v>911</v>
      </c>
      <c r="BR43" s="8">
        <v>49.97</v>
      </c>
      <c r="BS43" s="8">
        <v>303.04000000000002</v>
      </c>
      <c r="BT43" s="8">
        <v>2760.69</v>
      </c>
      <c r="BU43" s="8">
        <v>0</v>
      </c>
      <c r="BV43" s="8">
        <v>0</v>
      </c>
      <c r="BW43" s="8">
        <v>0</v>
      </c>
      <c r="BX43" s="8">
        <v>2760.69</v>
      </c>
      <c r="BY43" s="8">
        <v>0</v>
      </c>
      <c r="BZ43" s="2"/>
      <c r="CA43" s="8">
        <v>38</v>
      </c>
      <c r="CB43" s="8">
        <v>238.75</v>
      </c>
      <c r="CC43" s="8">
        <v>241.15700000000001</v>
      </c>
      <c r="CD43" s="8">
        <v>2407</v>
      </c>
      <c r="CE43" s="8">
        <v>49.97</v>
      </c>
      <c r="CF43" s="8">
        <v>303.04000000000002</v>
      </c>
      <c r="CG43" s="8">
        <v>7294.17</v>
      </c>
      <c r="CH43" s="8">
        <v>0</v>
      </c>
      <c r="CI43" s="8">
        <v>0</v>
      </c>
      <c r="CJ43" s="8">
        <v>0</v>
      </c>
      <c r="CK43" s="8">
        <v>7294.17</v>
      </c>
      <c r="CL43" s="8">
        <v>0</v>
      </c>
    </row>
    <row r="44" spans="1:90">
      <c r="A44" s="8">
        <v>39</v>
      </c>
      <c r="B44" s="8">
        <v>130</v>
      </c>
      <c r="C44" s="8">
        <v>132.12299999999999</v>
      </c>
      <c r="D44" s="8">
        <v>2123</v>
      </c>
      <c r="E44" s="8">
        <v>49.99</v>
      </c>
      <c r="F44" s="8">
        <v>303.04000000000002</v>
      </c>
      <c r="G44" s="8">
        <v>6433.54</v>
      </c>
      <c r="H44" s="8">
        <v>0</v>
      </c>
      <c r="I44" s="8">
        <v>0</v>
      </c>
      <c r="J44" s="13">
        <v>0</v>
      </c>
      <c r="K44" s="13">
        <v>6433.54</v>
      </c>
      <c r="L44" s="13">
        <v>0</v>
      </c>
      <c r="M44" s="2"/>
      <c r="N44" s="8">
        <v>39</v>
      </c>
      <c r="O44" s="8">
        <v>170</v>
      </c>
      <c r="P44" s="8">
        <v>172.36</v>
      </c>
      <c r="Q44" s="8">
        <v>2360</v>
      </c>
      <c r="R44" s="8">
        <v>50.01</v>
      </c>
      <c r="S44" s="8">
        <v>303.04000000000002</v>
      </c>
      <c r="T44" s="8">
        <v>7151.74</v>
      </c>
      <c r="U44" s="8">
        <v>0</v>
      </c>
      <c r="V44" s="8">
        <v>0</v>
      </c>
      <c r="W44" s="8">
        <v>0</v>
      </c>
      <c r="X44" s="8">
        <v>7151.74</v>
      </c>
      <c r="Y44" s="8">
        <v>0</v>
      </c>
      <c r="Z44" s="2"/>
      <c r="AA44" s="8">
        <v>39</v>
      </c>
      <c r="AB44" s="8">
        <v>212.5</v>
      </c>
      <c r="AC44" s="8">
        <v>213.38800000000001</v>
      </c>
      <c r="AD44" s="8">
        <v>888</v>
      </c>
      <c r="AE44" s="8">
        <v>49.94</v>
      </c>
      <c r="AF44" s="8">
        <v>303.04000000000002</v>
      </c>
      <c r="AG44" s="8">
        <v>3229.19</v>
      </c>
      <c r="AH44" s="8">
        <v>0</v>
      </c>
      <c r="AI44" s="8">
        <v>0</v>
      </c>
      <c r="AJ44" s="8">
        <v>0</v>
      </c>
      <c r="AK44" s="8">
        <v>3229.19</v>
      </c>
      <c r="AL44" s="8">
        <v>0</v>
      </c>
      <c r="AM44" s="2"/>
      <c r="AN44" s="8">
        <v>39</v>
      </c>
      <c r="AO44" s="8">
        <v>207.5</v>
      </c>
      <c r="AP44" s="8">
        <v>208.61799999999999</v>
      </c>
      <c r="AQ44" s="8">
        <v>1118</v>
      </c>
      <c r="AR44" s="8">
        <v>49.95</v>
      </c>
      <c r="AS44" s="8">
        <v>303.04000000000002</v>
      </c>
      <c r="AT44" s="8">
        <v>3387.99</v>
      </c>
      <c r="AU44" s="8">
        <v>0</v>
      </c>
      <c r="AV44" s="8">
        <v>0</v>
      </c>
      <c r="AW44" s="8">
        <v>0</v>
      </c>
      <c r="AX44" s="8">
        <v>3387.99</v>
      </c>
      <c r="AY44" s="8">
        <v>0</v>
      </c>
      <c r="AZ44" s="2"/>
      <c r="BA44" s="8">
        <v>39</v>
      </c>
      <c r="BB44" s="8">
        <v>187.5</v>
      </c>
      <c r="BC44" s="8">
        <v>189.85300000000001</v>
      </c>
      <c r="BD44" s="8">
        <v>2353</v>
      </c>
      <c r="BE44" s="8">
        <v>50.01</v>
      </c>
      <c r="BF44" s="8">
        <v>303.04000000000002</v>
      </c>
      <c r="BG44" s="8">
        <v>7130.53</v>
      </c>
      <c r="BH44" s="8">
        <v>0</v>
      </c>
      <c r="BI44" s="8">
        <v>0</v>
      </c>
      <c r="BJ44" s="8">
        <v>0</v>
      </c>
      <c r="BK44" s="8">
        <v>7130.53</v>
      </c>
      <c r="BL44" s="8">
        <v>0</v>
      </c>
      <c r="BM44" s="2"/>
      <c r="BN44" s="8">
        <v>39</v>
      </c>
      <c r="BO44" s="8">
        <v>190</v>
      </c>
      <c r="BP44" s="8">
        <v>191.018</v>
      </c>
      <c r="BQ44" s="8">
        <v>1018</v>
      </c>
      <c r="BR44" s="8">
        <v>50</v>
      </c>
      <c r="BS44" s="8">
        <v>303.04000000000002</v>
      </c>
      <c r="BT44" s="8">
        <v>3084.95</v>
      </c>
      <c r="BU44" s="8">
        <v>0</v>
      </c>
      <c r="BV44" s="8">
        <v>0</v>
      </c>
      <c r="BW44" s="8">
        <v>0</v>
      </c>
      <c r="BX44" s="8">
        <v>3084.95</v>
      </c>
      <c r="BY44" s="8">
        <v>0</v>
      </c>
      <c r="BZ44" s="2"/>
      <c r="CA44" s="8">
        <v>39</v>
      </c>
      <c r="CB44" s="8">
        <v>238.75</v>
      </c>
      <c r="CC44" s="8">
        <v>239.822</v>
      </c>
      <c r="CD44" s="8">
        <v>1072</v>
      </c>
      <c r="CE44" s="8">
        <v>49.99</v>
      </c>
      <c r="CF44" s="8">
        <v>303.04000000000002</v>
      </c>
      <c r="CG44" s="8">
        <v>3248.59</v>
      </c>
      <c r="CH44" s="8">
        <v>0</v>
      </c>
      <c r="CI44" s="8">
        <v>0</v>
      </c>
      <c r="CJ44" s="8">
        <v>0</v>
      </c>
      <c r="CK44" s="8">
        <v>3248.59</v>
      </c>
      <c r="CL44" s="8">
        <v>0</v>
      </c>
    </row>
    <row r="45" spans="1:90">
      <c r="A45" s="8">
        <v>40</v>
      </c>
      <c r="B45" s="8">
        <v>130</v>
      </c>
      <c r="C45" s="8">
        <v>132.82499999999999</v>
      </c>
      <c r="D45" s="8">
        <v>2825</v>
      </c>
      <c r="E45" s="8">
        <v>50.01</v>
      </c>
      <c r="F45" s="8">
        <v>303.04000000000002</v>
      </c>
      <c r="G45" s="8">
        <v>8560.8799999999992</v>
      </c>
      <c r="H45" s="8">
        <v>0</v>
      </c>
      <c r="I45" s="8">
        <v>0</v>
      </c>
      <c r="J45" s="13">
        <v>0</v>
      </c>
      <c r="K45" s="13">
        <v>8560.8799999999992</v>
      </c>
      <c r="L45" s="13">
        <v>0</v>
      </c>
      <c r="M45" s="2"/>
      <c r="N45" s="8">
        <v>40</v>
      </c>
      <c r="O45" s="8">
        <v>170</v>
      </c>
      <c r="P45" s="8">
        <v>174.50399999999999</v>
      </c>
      <c r="Q45" s="8">
        <v>4504</v>
      </c>
      <c r="R45" s="8">
        <v>50.01</v>
      </c>
      <c r="S45" s="8">
        <v>303.04000000000002</v>
      </c>
      <c r="T45" s="8">
        <v>13648.92</v>
      </c>
      <c r="U45" s="8">
        <v>0</v>
      </c>
      <c r="V45" s="8">
        <v>0</v>
      </c>
      <c r="W45" s="8">
        <v>0</v>
      </c>
      <c r="X45" s="8">
        <v>13648.92</v>
      </c>
      <c r="Y45" s="8">
        <v>0</v>
      </c>
      <c r="Z45" s="2"/>
      <c r="AA45" s="8">
        <v>40</v>
      </c>
      <c r="AB45" s="8">
        <v>212.5</v>
      </c>
      <c r="AC45" s="8">
        <v>214.91800000000001</v>
      </c>
      <c r="AD45" s="8">
        <v>2418</v>
      </c>
      <c r="AE45" s="8">
        <v>49.99</v>
      </c>
      <c r="AF45" s="8">
        <v>303.04000000000002</v>
      </c>
      <c r="AG45" s="8">
        <v>7327.51</v>
      </c>
      <c r="AH45" s="8">
        <v>0</v>
      </c>
      <c r="AI45" s="8">
        <v>0</v>
      </c>
      <c r="AJ45" s="8">
        <v>0</v>
      </c>
      <c r="AK45" s="8">
        <v>7327.51</v>
      </c>
      <c r="AL45" s="8">
        <v>0</v>
      </c>
      <c r="AM45" s="2"/>
      <c r="AN45" s="8">
        <v>40</v>
      </c>
      <c r="AO45" s="8">
        <v>207.5</v>
      </c>
      <c r="AP45" s="8">
        <v>208.744</v>
      </c>
      <c r="AQ45" s="8">
        <v>1244</v>
      </c>
      <c r="AR45" s="8">
        <v>50</v>
      </c>
      <c r="AS45" s="8">
        <v>303.04000000000002</v>
      </c>
      <c r="AT45" s="8">
        <v>3769.82</v>
      </c>
      <c r="AU45" s="8">
        <v>0</v>
      </c>
      <c r="AV45" s="8">
        <v>0</v>
      </c>
      <c r="AW45" s="8">
        <v>0</v>
      </c>
      <c r="AX45" s="8">
        <v>3769.82</v>
      </c>
      <c r="AY45" s="8">
        <v>0</v>
      </c>
      <c r="AZ45" s="2"/>
      <c r="BA45" s="8">
        <v>40</v>
      </c>
      <c r="BB45" s="8">
        <v>187.5</v>
      </c>
      <c r="BC45" s="8">
        <v>190.15100000000001</v>
      </c>
      <c r="BD45" s="8">
        <v>2651</v>
      </c>
      <c r="BE45" s="8">
        <v>50.01</v>
      </c>
      <c r="BF45" s="8">
        <v>303.04000000000002</v>
      </c>
      <c r="BG45" s="8">
        <v>8033.59</v>
      </c>
      <c r="BH45" s="8">
        <v>0</v>
      </c>
      <c r="BI45" s="8">
        <v>0</v>
      </c>
      <c r="BJ45" s="8">
        <v>0</v>
      </c>
      <c r="BK45" s="8">
        <v>8033.59</v>
      </c>
      <c r="BL45" s="8">
        <v>0</v>
      </c>
      <c r="BM45" s="2"/>
      <c r="BN45" s="8">
        <v>40</v>
      </c>
      <c r="BO45" s="8">
        <v>190</v>
      </c>
      <c r="BP45" s="8">
        <v>193.374</v>
      </c>
      <c r="BQ45" s="8">
        <v>3374</v>
      </c>
      <c r="BR45" s="8">
        <v>50.02</v>
      </c>
      <c r="BS45" s="8">
        <v>303.04000000000002</v>
      </c>
      <c r="BT45" s="8">
        <v>10224.57</v>
      </c>
      <c r="BU45" s="8">
        <v>0</v>
      </c>
      <c r="BV45" s="8">
        <v>0</v>
      </c>
      <c r="BW45" s="8">
        <v>0</v>
      </c>
      <c r="BX45" s="8">
        <v>10224.57</v>
      </c>
      <c r="BY45" s="8">
        <v>0</v>
      </c>
      <c r="BZ45" s="2"/>
      <c r="CA45" s="8">
        <v>40</v>
      </c>
      <c r="CB45" s="8">
        <v>238.75</v>
      </c>
      <c r="CC45" s="8">
        <v>239.24</v>
      </c>
      <c r="CD45" s="8">
        <v>490</v>
      </c>
      <c r="CE45" s="8">
        <v>50.02</v>
      </c>
      <c r="CF45" s="8">
        <v>303.04000000000002</v>
      </c>
      <c r="CG45" s="8">
        <v>1484.9</v>
      </c>
      <c r="CH45" s="8">
        <v>0</v>
      </c>
      <c r="CI45" s="8">
        <v>0</v>
      </c>
      <c r="CJ45" s="8">
        <v>0</v>
      </c>
      <c r="CK45" s="8">
        <v>1484.9</v>
      </c>
      <c r="CL45" s="8">
        <v>0</v>
      </c>
    </row>
    <row r="46" spans="1:90">
      <c r="A46" s="8">
        <v>41</v>
      </c>
      <c r="B46" s="8">
        <v>130</v>
      </c>
      <c r="C46" s="8">
        <v>131.77600000000001</v>
      </c>
      <c r="D46" s="8">
        <v>1776</v>
      </c>
      <c r="E46" s="8">
        <v>50.01</v>
      </c>
      <c r="F46" s="8">
        <v>303.04000000000002</v>
      </c>
      <c r="G46" s="8">
        <v>5381.99</v>
      </c>
      <c r="H46" s="8">
        <v>0</v>
      </c>
      <c r="I46" s="8">
        <v>0</v>
      </c>
      <c r="J46" s="13">
        <v>0</v>
      </c>
      <c r="K46" s="13">
        <v>5381.99</v>
      </c>
      <c r="L46" s="13">
        <v>0</v>
      </c>
      <c r="M46" s="2"/>
      <c r="N46" s="8">
        <v>41</v>
      </c>
      <c r="O46" s="8">
        <v>170</v>
      </c>
      <c r="P46" s="8">
        <v>174.964</v>
      </c>
      <c r="Q46" s="8">
        <v>4964</v>
      </c>
      <c r="R46" s="8">
        <v>50.01</v>
      </c>
      <c r="S46" s="8">
        <v>303.04000000000002</v>
      </c>
      <c r="T46" s="8">
        <v>15042.91</v>
      </c>
      <c r="U46" s="8">
        <v>0</v>
      </c>
      <c r="V46" s="8">
        <v>0</v>
      </c>
      <c r="W46" s="8">
        <v>0</v>
      </c>
      <c r="X46" s="8">
        <v>15042.91</v>
      </c>
      <c r="Y46" s="8">
        <v>0</v>
      </c>
      <c r="Z46" s="2"/>
      <c r="AA46" s="8">
        <v>41</v>
      </c>
      <c r="AB46" s="8">
        <v>212.5</v>
      </c>
      <c r="AC46" s="8">
        <v>218.18299999999999</v>
      </c>
      <c r="AD46" s="8">
        <v>5683</v>
      </c>
      <c r="AE46" s="8">
        <v>49.99</v>
      </c>
      <c r="AF46" s="8">
        <v>303.04000000000002</v>
      </c>
      <c r="AG46" s="8">
        <v>17221.759999999998</v>
      </c>
      <c r="AH46" s="8">
        <v>0</v>
      </c>
      <c r="AI46" s="8">
        <v>0</v>
      </c>
      <c r="AJ46" s="8">
        <v>0</v>
      </c>
      <c r="AK46" s="8">
        <v>17221.759999999998</v>
      </c>
      <c r="AL46" s="8">
        <v>0</v>
      </c>
      <c r="AM46" s="2"/>
      <c r="AN46" s="8">
        <v>41</v>
      </c>
      <c r="AO46" s="8">
        <v>212.5</v>
      </c>
      <c r="AP46" s="8">
        <v>211.59800000000001</v>
      </c>
      <c r="AQ46" s="8">
        <v>-902</v>
      </c>
      <c r="AR46" s="8">
        <v>50</v>
      </c>
      <c r="AS46" s="8">
        <v>303.04000000000002</v>
      </c>
      <c r="AT46" s="8">
        <v>-2733.42</v>
      </c>
      <c r="AU46" s="8">
        <v>0</v>
      </c>
      <c r="AV46" s="8">
        <v>0</v>
      </c>
      <c r="AW46" s="8">
        <v>0</v>
      </c>
      <c r="AX46" s="8">
        <v>-2733.42</v>
      </c>
      <c r="AY46" s="8">
        <v>0</v>
      </c>
      <c r="AZ46" s="2"/>
      <c r="BA46" s="8">
        <v>41</v>
      </c>
      <c r="BB46" s="8">
        <v>187.5</v>
      </c>
      <c r="BC46" s="8">
        <v>188.477</v>
      </c>
      <c r="BD46" s="8">
        <v>977</v>
      </c>
      <c r="BE46" s="8">
        <v>50.01</v>
      </c>
      <c r="BF46" s="8">
        <v>303.04000000000002</v>
      </c>
      <c r="BG46" s="8">
        <v>2960.7</v>
      </c>
      <c r="BH46" s="8">
        <v>0</v>
      </c>
      <c r="BI46" s="8">
        <v>0</v>
      </c>
      <c r="BJ46" s="8">
        <v>0</v>
      </c>
      <c r="BK46" s="8">
        <v>2960.7</v>
      </c>
      <c r="BL46" s="8">
        <v>0</v>
      </c>
      <c r="BM46" s="2"/>
      <c r="BN46" s="8">
        <v>41</v>
      </c>
      <c r="BO46" s="8">
        <v>190</v>
      </c>
      <c r="BP46" s="8">
        <v>191.80199999999999</v>
      </c>
      <c r="BQ46" s="8">
        <v>1802</v>
      </c>
      <c r="BR46" s="8">
        <v>50.06</v>
      </c>
      <c r="BS46" s="8">
        <v>303.04000000000002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238.75</v>
      </c>
      <c r="CC46" s="8">
        <v>240.49299999999999</v>
      </c>
      <c r="CD46" s="8">
        <v>1743</v>
      </c>
      <c r="CE46" s="8">
        <v>50.03</v>
      </c>
      <c r="CF46" s="8">
        <v>303.04000000000002</v>
      </c>
      <c r="CG46" s="8">
        <v>5281.99</v>
      </c>
      <c r="CH46" s="8">
        <v>0</v>
      </c>
      <c r="CI46" s="8">
        <v>0</v>
      </c>
      <c r="CJ46" s="8">
        <v>0</v>
      </c>
      <c r="CK46" s="8">
        <v>5281.99</v>
      </c>
      <c r="CL46" s="8">
        <v>0</v>
      </c>
    </row>
    <row r="47" spans="1:90">
      <c r="A47" s="8">
        <v>42</v>
      </c>
      <c r="B47" s="8">
        <v>130</v>
      </c>
      <c r="C47" s="8">
        <v>129.72300000000001</v>
      </c>
      <c r="D47" s="8">
        <v>-277</v>
      </c>
      <c r="E47" s="8">
        <v>49.98</v>
      </c>
      <c r="F47" s="8">
        <v>303.04000000000002</v>
      </c>
      <c r="G47" s="8">
        <v>-839.42</v>
      </c>
      <c r="H47" s="8">
        <v>0</v>
      </c>
      <c r="I47" s="8">
        <v>0</v>
      </c>
      <c r="J47" s="13">
        <v>0</v>
      </c>
      <c r="K47" s="13">
        <v>-839.42</v>
      </c>
      <c r="L47" s="13">
        <v>0</v>
      </c>
      <c r="M47" s="2"/>
      <c r="N47" s="8">
        <v>42</v>
      </c>
      <c r="O47" s="8">
        <v>170</v>
      </c>
      <c r="P47" s="8">
        <v>174.97900000000001</v>
      </c>
      <c r="Q47" s="8">
        <v>4979</v>
      </c>
      <c r="R47" s="8">
        <v>50.02</v>
      </c>
      <c r="S47" s="8">
        <v>303.04000000000002</v>
      </c>
      <c r="T47" s="8">
        <v>15088.36</v>
      </c>
      <c r="U47" s="8">
        <v>0</v>
      </c>
      <c r="V47" s="8">
        <v>0</v>
      </c>
      <c r="W47" s="8">
        <v>0</v>
      </c>
      <c r="X47" s="8">
        <v>15088.36</v>
      </c>
      <c r="Y47" s="8">
        <v>0</v>
      </c>
      <c r="Z47" s="2"/>
      <c r="AA47" s="8">
        <v>42</v>
      </c>
      <c r="AB47" s="8">
        <v>212.5</v>
      </c>
      <c r="AC47" s="8">
        <v>219.50700000000001</v>
      </c>
      <c r="AD47" s="8">
        <v>7007</v>
      </c>
      <c r="AE47" s="8">
        <v>50.01</v>
      </c>
      <c r="AF47" s="8">
        <v>303.04000000000002</v>
      </c>
      <c r="AG47" s="8">
        <v>21234.01</v>
      </c>
      <c r="AH47" s="8">
        <v>0</v>
      </c>
      <c r="AI47" s="8">
        <v>0</v>
      </c>
      <c r="AJ47" s="8">
        <v>0</v>
      </c>
      <c r="AK47" s="8">
        <v>21234.01</v>
      </c>
      <c r="AL47" s="8">
        <v>0</v>
      </c>
      <c r="AM47" s="2"/>
      <c r="AN47" s="8">
        <v>42</v>
      </c>
      <c r="AO47" s="8">
        <v>212.5</v>
      </c>
      <c r="AP47" s="8">
        <v>215.167</v>
      </c>
      <c r="AQ47" s="8">
        <v>2667</v>
      </c>
      <c r="AR47" s="8">
        <v>50</v>
      </c>
      <c r="AS47" s="8">
        <v>303.04000000000002</v>
      </c>
      <c r="AT47" s="8">
        <v>8082.08</v>
      </c>
      <c r="AU47" s="8">
        <v>0</v>
      </c>
      <c r="AV47" s="8">
        <v>0</v>
      </c>
      <c r="AW47" s="8">
        <v>0</v>
      </c>
      <c r="AX47" s="8">
        <v>8082.08</v>
      </c>
      <c r="AY47" s="8">
        <v>0</v>
      </c>
      <c r="AZ47" s="2"/>
      <c r="BA47" s="8">
        <v>42</v>
      </c>
      <c r="BB47" s="8">
        <v>187.5</v>
      </c>
      <c r="BC47" s="8">
        <v>187.90299999999999</v>
      </c>
      <c r="BD47" s="8">
        <v>403</v>
      </c>
      <c r="BE47" s="8">
        <v>50.01</v>
      </c>
      <c r="BF47" s="8">
        <v>303.04000000000002</v>
      </c>
      <c r="BG47" s="8">
        <v>1221.25</v>
      </c>
      <c r="BH47" s="8">
        <v>0</v>
      </c>
      <c r="BI47" s="8">
        <v>0</v>
      </c>
      <c r="BJ47" s="8">
        <v>0</v>
      </c>
      <c r="BK47" s="8">
        <v>1221.25</v>
      </c>
      <c r="BL47" s="8">
        <v>0</v>
      </c>
      <c r="BM47" s="2"/>
      <c r="BN47" s="8">
        <v>42</v>
      </c>
      <c r="BO47" s="8">
        <v>190</v>
      </c>
      <c r="BP47" s="8">
        <v>191.2</v>
      </c>
      <c r="BQ47" s="8">
        <v>1200</v>
      </c>
      <c r="BR47" s="8">
        <v>50.07</v>
      </c>
      <c r="BS47" s="8">
        <v>303.04000000000002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238.75</v>
      </c>
      <c r="CC47" s="8">
        <v>239.672</v>
      </c>
      <c r="CD47" s="8">
        <v>922</v>
      </c>
      <c r="CE47" s="8">
        <v>50.07</v>
      </c>
      <c r="CF47" s="8">
        <v>303.04000000000002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>
      <c r="A48" s="8">
        <v>43</v>
      </c>
      <c r="B48" s="8">
        <v>135</v>
      </c>
      <c r="C48" s="8">
        <v>132.30699999999999</v>
      </c>
      <c r="D48" s="8">
        <v>-2693</v>
      </c>
      <c r="E48" s="8">
        <v>49.93</v>
      </c>
      <c r="F48" s="8">
        <v>303.04000000000002</v>
      </c>
      <c r="G48" s="8">
        <v>-12241.3</v>
      </c>
      <c r="H48" s="8">
        <v>0</v>
      </c>
      <c r="I48" s="8">
        <v>0</v>
      </c>
      <c r="J48" s="13">
        <v>0</v>
      </c>
      <c r="K48" s="13">
        <v>-12241.3</v>
      </c>
      <c r="L48" s="13">
        <v>0</v>
      </c>
      <c r="M48" s="2"/>
      <c r="N48" s="8">
        <v>43</v>
      </c>
      <c r="O48" s="8">
        <v>175</v>
      </c>
      <c r="P48" s="8">
        <v>176.92</v>
      </c>
      <c r="Q48" s="8">
        <v>1920</v>
      </c>
      <c r="R48" s="8">
        <v>50.04</v>
      </c>
      <c r="S48" s="8">
        <v>303.04000000000002</v>
      </c>
      <c r="T48" s="8">
        <v>2909.18</v>
      </c>
      <c r="U48" s="8">
        <v>0</v>
      </c>
      <c r="V48" s="8">
        <v>0</v>
      </c>
      <c r="W48" s="8">
        <v>0</v>
      </c>
      <c r="X48" s="8">
        <v>2909.18</v>
      </c>
      <c r="Y48" s="8">
        <v>0</v>
      </c>
      <c r="Z48" s="2"/>
      <c r="AA48" s="8">
        <v>43</v>
      </c>
      <c r="AB48" s="8">
        <v>200</v>
      </c>
      <c r="AC48" s="8">
        <v>205.09800000000001</v>
      </c>
      <c r="AD48" s="8">
        <v>5098</v>
      </c>
      <c r="AE48" s="8">
        <v>49.98</v>
      </c>
      <c r="AF48" s="8">
        <v>303.04000000000002</v>
      </c>
      <c r="AG48" s="8">
        <v>15448.98</v>
      </c>
      <c r="AH48" s="8">
        <v>0</v>
      </c>
      <c r="AI48" s="8">
        <v>0</v>
      </c>
      <c r="AJ48" s="8">
        <v>0</v>
      </c>
      <c r="AK48" s="8">
        <v>15448.98</v>
      </c>
      <c r="AL48" s="8">
        <v>0</v>
      </c>
      <c r="AM48" s="2"/>
      <c r="AN48" s="8">
        <v>43</v>
      </c>
      <c r="AO48" s="8">
        <v>212.5</v>
      </c>
      <c r="AP48" s="8">
        <v>217.095</v>
      </c>
      <c r="AQ48" s="8">
        <v>4595</v>
      </c>
      <c r="AR48" s="8">
        <v>50.03</v>
      </c>
      <c r="AS48" s="8">
        <v>303.04000000000002</v>
      </c>
      <c r="AT48" s="8">
        <v>13924.69</v>
      </c>
      <c r="AU48" s="8">
        <v>0</v>
      </c>
      <c r="AV48" s="8">
        <v>0</v>
      </c>
      <c r="AW48" s="8">
        <v>0</v>
      </c>
      <c r="AX48" s="8">
        <v>13924.69</v>
      </c>
      <c r="AY48" s="8">
        <v>0</v>
      </c>
      <c r="AZ48" s="2"/>
      <c r="BA48" s="8">
        <v>43</v>
      </c>
      <c r="BB48" s="8">
        <v>187.5</v>
      </c>
      <c r="BC48" s="8">
        <v>189.81200000000001</v>
      </c>
      <c r="BD48" s="8">
        <v>2312</v>
      </c>
      <c r="BE48" s="8">
        <v>50.02</v>
      </c>
      <c r="BF48" s="8">
        <v>303.04000000000002</v>
      </c>
      <c r="BG48" s="8">
        <v>7006.28</v>
      </c>
      <c r="BH48" s="8">
        <v>0</v>
      </c>
      <c r="BI48" s="8">
        <v>0</v>
      </c>
      <c r="BJ48" s="8">
        <v>0</v>
      </c>
      <c r="BK48" s="8">
        <v>7006.28</v>
      </c>
      <c r="BL48" s="8">
        <v>0</v>
      </c>
      <c r="BM48" s="2"/>
      <c r="BN48" s="8">
        <v>43</v>
      </c>
      <c r="BO48" s="8">
        <v>190</v>
      </c>
      <c r="BP48" s="8">
        <v>193.09800000000001</v>
      </c>
      <c r="BQ48" s="8">
        <v>3098</v>
      </c>
      <c r="BR48" s="8">
        <v>50.03</v>
      </c>
      <c r="BS48" s="8">
        <v>303.04000000000002</v>
      </c>
      <c r="BT48" s="8">
        <v>9388.18</v>
      </c>
      <c r="BU48" s="8">
        <v>0</v>
      </c>
      <c r="BV48" s="8">
        <v>0</v>
      </c>
      <c r="BW48" s="8">
        <v>0</v>
      </c>
      <c r="BX48" s="8">
        <v>9388.18</v>
      </c>
      <c r="BY48" s="8">
        <v>0</v>
      </c>
      <c r="BZ48" s="2"/>
      <c r="CA48" s="8">
        <v>43</v>
      </c>
      <c r="CB48" s="8">
        <v>238.75</v>
      </c>
      <c r="CC48" s="8">
        <v>238.96100000000001</v>
      </c>
      <c r="CD48" s="8">
        <v>211</v>
      </c>
      <c r="CE48" s="8">
        <v>50.06</v>
      </c>
      <c r="CF48" s="8">
        <v>303.04000000000002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</row>
    <row r="49" spans="1:90">
      <c r="A49" s="8">
        <v>44</v>
      </c>
      <c r="B49" s="8">
        <v>135</v>
      </c>
      <c r="C49" s="8">
        <v>135.04900000000001</v>
      </c>
      <c r="D49" s="8">
        <v>49</v>
      </c>
      <c r="E49" s="8">
        <v>49.86</v>
      </c>
      <c r="F49" s="8">
        <v>303.04000000000002</v>
      </c>
      <c r="G49" s="8">
        <v>222.73</v>
      </c>
      <c r="H49" s="8">
        <v>0</v>
      </c>
      <c r="I49" s="8">
        <v>0</v>
      </c>
      <c r="J49" s="13">
        <v>0</v>
      </c>
      <c r="K49" s="13">
        <v>222.73</v>
      </c>
      <c r="L49" s="13">
        <v>0</v>
      </c>
      <c r="M49" s="2"/>
      <c r="N49" s="8">
        <v>44</v>
      </c>
      <c r="O49" s="8">
        <v>175</v>
      </c>
      <c r="P49" s="8">
        <v>179.02799999999999</v>
      </c>
      <c r="Q49" s="8">
        <v>4028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187.5</v>
      </c>
      <c r="AC49" s="8">
        <v>199.02500000000001</v>
      </c>
      <c r="AD49" s="8">
        <v>11525</v>
      </c>
      <c r="AE49" s="8">
        <v>50.01</v>
      </c>
      <c r="AF49" s="8">
        <v>303.04000000000002</v>
      </c>
      <c r="AG49" s="8">
        <v>22728</v>
      </c>
      <c r="AH49" s="8">
        <v>0</v>
      </c>
      <c r="AI49" s="8">
        <v>0</v>
      </c>
      <c r="AJ49" s="8">
        <v>0</v>
      </c>
      <c r="AK49" s="8">
        <v>22728</v>
      </c>
      <c r="AL49" s="8">
        <v>0</v>
      </c>
      <c r="AM49" s="2"/>
      <c r="AN49" s="8">
        <v>44</v>
      </c>
      <c r="AO49" s="8">
        <v>212.5</v>
      </c>
      <c r="AP49" s="8">
        <v>216.36</v>
      </c>
      <c r="AQ49" s="8">
        <v>3860</v>
      </c>
      <c r="AR49" s="8">
        <v>50.04</v>
      </c>
      <c r="AS49" s="8">
        <v>303.04000000000002</v>
      </c>
      <c r="AT49" s="8">
        <v>5848.67</v>
      </c>
      <c r="AU49" s="8">
        <v>0</v>
      </c>
      <c r="AV49" s="8">
        <v>0</v>
      </c>
      <c r="AW49" s="8">
        <v>0</v>
      </c>
      <c r="AX49" s="8">
        <v>5848.67</v>
      </c>
      <c r="AY49" s="8">
        <v>0</v>
      </c>
      <c r="AZ49" s="2"/>
      <c r="BA49" s="8">
        <v>44</v>
      </c>
      <c r="BB49" s="8">
        <v>187.5</v>
      </c>
      <c r="BC49" s="8">
        <v>190.04499999999999</v>
      </c>
      <c r="BD49" s="8">
        <v>2545</v>
      </c>
      <c r="BE49" s="8">
        <v>50.03</v>
      </c>
      <c r="BF49" s="8">
        <v>303.04000000000002</v>
      </c>
      <c r="BG49" s="8">
        <v>7712.37</v>
      </c>
      <c r="BH49" s="8">
        <v>0</v>
      </c>
      <c r="BI49" s="8">
        <v>0</v>
      </c>
      <c r="BJ49" s="8">
        <v>0</v>
      </c>
      <c r="BK49" s="8">
        <v>7712.37</v>
      </c>
      <c r="BL49" s="8">
        <v>0</v>
      </c>
      <c r="BM49" s="2"/>
      <c r="BN49" s="8">
        <v>44</v>
      </c>
      <c r="BO49" s="8">
        <v>190</v>
      </c>
      <c r="BP49" s="8">
        <v>196.85499999999999</v>
      </c>
      <c r="BQ49" s="8">
        <v>6855</v>
      </c>
      <c r="BR49" s="8">
        <v>50.03</v>
      </c>
      <c r="BS49" s="8">
        <v>303.04000000000002</v>
      </c>
      <c r="BT49" s="8">
        <v>20773.39</v>
      </c>
      <c r="BU49" s="8">
        <v>0</v>
      </c>
      <c r="BV49" s="8">
        <v>0</v>
      </c>
      <c r="BW49" s="8">
        <v>0</v>
      </c>
      <c r="BX49" s="8">
        <v>20773.39</v>
      </c>
      <c r="BY49" s="8">
        <v>0</v>
      </c>
      <c r="BZ49" s="2"/>
      <c r="CA49" s="8">
        <v>44</v>
      </c>
      <c r="CB49" s="8">
        <v>238.75</v>
      </c>
      <c r="CC49" s="8">
        <v>235.994</v>
      </c>
      <c r="CD49" s="8">
        <v>-2756</v>
      </c>
      <c r="CE49" s="8">
        <v>50.05</v>
      </c>
      <c r="CF49" s="8">
        <v>303.04000000000002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>
      <c r="A50" s="8">
        <v>45</v>
      </c>
      <c r="B50" s="8">
        <v>135</v>
      </c>
      <c r="C50" s="8">
        <v>135.5</v>
      </c>
      <c r="D50" s="8">
        <v>500</v>
      </c>
      <c r="E50" s="8">
        <v>49.84</v>
      </c>
      <c r="F50" s="8">
        <v>303.04000000000002</v>
      </c>
      <c r="G50" s="8">
        <v>2272.8000000000002</v>
      </c>
      <c r="H50" s="8">
        <v>0</v>
      </c>
      <c r="I50" s="8">
        <v>0</v>
      </c>
      <c r="J50" s="13">
        <v>0</v>
      </c>
      <c r="K50" s="13">
        <v>2272.8000000000002</v>
      </c>
      <c r="L50" s="13">
        <v>0</v>
      </c>
      <c r="M50" s="2"/>
      <c r="N50" s="8">
        <v>45</v>
      </c>
      <c r="O50" s="8">
        <v>180</v>
      </c>
      <c r="P50" s="8">
        <v>180.261</v>
      </c>
      <c r="Q50" s="8">
        <v>261</v>
      </c>
      <c r="R50" s="8">
        <v>49.95</v>
      </c>
      <c r="S50" s="8">
        <v>303.04000000000002</v>
      </c>
      <c r="T50" s="8">
        <v>790.93</v>
      </c>
      <c r="U50" s="8">
        <v>0</v>
      </c>
      <c r="V50" s="8">
        <v>0</v>
      </c>
      <c r="W50" s="8">
        <v>0</v>
      </c>
      <c r="X50" s="8">
        <v>790.93</v>
      </c>
      <c r="Y50" s="8">
        <v>0</v>
      </c>
      <c r="Z50" s="2"/>
      <c r="AA50" s="8">
        <v>45</v>
      </c>
      <c r="AB50" s="8">
        <v>187.5</v>
      </c>
      <c r="AC50" s="8">
        <v>197.71600000000001</v>
      </c>
      <c r="AD50" s="8">
        <v>10216</v>
      </c>
      <c r="AE50" s="8">
        <v>49.95</v>
      </c>
      <c r="AF50" s="8">
        <v>303.04000000000002</v>
      </c>
      <c r="AG50" s="8">
        <v>22728</v>
      </c>
      <c r="AH50" s="8">
        <v>0</v>
      </c>
      <c r="AI50" s="8">
        <v>0</v>
      </c>
      <c r="AJ50" s="8">
        <v>0</v>
      </c>
      <c r="AK50" s="8">
        <v>22728</v>
      </c>
      <c r="AL50" s="8">
        <v>0</v>
      </c>
      <c r="AM50" s="2"/>
      <c r="AN50" s="8">
        <v>45</v>
      </c>
      <c r="AO50" s="8">
        <v>212.5</v>
      </c>
      <c r="AP50" s="8">
        <v>216.62799999999999</v>
      </c>
      <c r="AQ50" s="8">
        <v>4128</v>
      </c>
      <c r="AR50" s="8">
        <v>50.06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187.5</v>
      </c>
      <c r="BC50" s="8">
        <v>189.983</v>
      </c>
      <c r="BD50" s="8">
        <v>2483</v>
      </c>
      <c r="BE50" s="8">
        <v>50.01</v>
      </c>
      <c r="BF50" s="8">
        <v>303.04000000000002</v>
      </c>
      <c r="BG50" s="8">
        <v>7524.48</v>
      </c>
      <c r="BH50" s="8">
        <v>0</v>
      </c>
      <c r="BI50" s="8">
        <v>0</v>
      </c>
      <c r="BJ50" s="8">
        <v>0</v>
      </c>
      <c r="BK50" s="8">
        <v>7524.48</v>
      </c>
      <c r="BL50" s="8">
        <v>0</v>
      </c>
      <c r="BM50" s="2"/>
      <c r="BN50" s="8">
        <v>45</v>
      </c>
      <c r="BO50" s="8">
        <v>190</v>
      </c>
      <c r="BP50" s="8">
        <v>195.71299999999999</v>
      </c>
      <c r="BQ50" s="8">
        <v>5713</v>
      </c>
      <c r="BR50" s="8">
        <v>50.02</v>
      </c>
      <c r="BS50" s="8">
        <v>303.04000000000002</v>
      </c>
      <c r="BT50" s="8">
        <v>17312.68</v>
      </c>
      <c r="BU50" s="8">
        <v>0</v>
      </c>
      <c r="BV50" s="8">
        <v>0</v>
      </c>
      <c r="BW50" s="8">
        <v>0</v>
      </c>
      <c r="BX50" s="8">
        <v>17312.68</v>
      </c>
      <c r="BY50" s="8">
        <v>0</v>
      </c>
      <c r="BZ50" s="2"/>
      <c r="CA50" s="8">
        <v>45</v>
      </c>
      <c r="CB50" s="8">
        <v>238.75</v>
      </c>
      <c r="CC50" s="8">
        <v>236.834</v>
      </c>
      <c r="CD50" s="8">
        <v>-1916</v>
      </c>
      <c r="CE50" s="8">
        <v>50.04</v>
      </c>
      <c r="CF50" s="8">
        <v>303.04000000000002</v>
      </c>
      <c r="CG50" s="8">
        <v>-4354.68</v>
      </c>
      <c r="CH50" s="8">
        <v>0</v>
      </c>
      <c r="CI50" s="8">
        <v>0</v>
      </c>
      <c r="CJ50" s="8">
        <v>0</v>
      </c>
      <c r="CK50" s="8">
        <v>-4354.68</v>
      </c>
      <c r="CL50" s="8">
        <v>0</v>
      </c>
    </row>
    <row r="51" spans="1:90">
      <c r="A51" s="8">
        <v>46</v>
      </c>
      <c r="B51" s="8">
        <v>135</v>
      </c>
      <c r="C51" s="8">
        <v>135.07499999999999</v>
      </c>
      <c r="D51" s="8">
        <v>75</v>
      </c>
      <c r="E51" s="8">
        <v>49.93</v>
      </c>
      <c r="F51" s="8">
        <v>303.04000000000002</v>
      </c>
      <c r="G51" s="8">
        <v>272.74</v>
      </c>
      <c r="H51" s="8">
        <v>0</v>
      </c>
      <c r="I51" s="8">
        <v>0</v>
      </c>
      <c r="J51" s="13">
        <v>0</v>
      </c>
      <c r="K51" s="13">
        <v>272.74</v>
      </c>
      <c r="L51" s="13">
        <v>0</v>
      </c>
      <c r="M51" s="2"/>
      <c r="N51" s="8">
        <v>46</v>
      </c>
      <c r="O51" s="8">
        <v>180</v>
      </c>
      <c r="P51" s="8">
        <v>181.82400000000001</v>
      </c>
      <c r="Q51" s="8">
        <v>1824</v>
      </c>
      <c r="R51" s="8">
        <v>49.85</v>
      </c>
      <c r="S51" s="8">
        <v>303.04000000000002</v>
      </c>
      <c r="T51" s="8">
        <v>8291.17</v>
      </c>
      <c r="U51" s="8">
        <v>0</v>
      </c>
      <c r="V51" s="8">
        <v>0</v>
      </c>
      <c r="W51" s="8">
        <v>0</v>
      </c>
      <c r="X51" s="8">
        <v>8291.17</v>
      </c>
      <c r="Y51" s="8">
        <v>0</v>
      </c>
      <c r="Z51" s="2"/>
      <c r="AA51" s="8">
        <v>46</v>
      </c>
      <c r="AB51" s="8">
        <v>187.5</v>
      </c>
      <c r="AC51" s="8">
        <v>198.49299999999999</v>
      </c>
      <c r="AD51" s="8">
        <v>10993</v>
      </c>
      <c r="AE51" s="8">
        <v>49.93</v>
      </c>
      <c r="AF51" s="8">
        <v>303.04000000000002</v>
      </c>
      <c r="AG51" s="8">
        <v>39975.82</v>
      </c>
      <c r="AH51" s="8">
        <v>0</v>
      </c>
      <c r="AI51" s="8">
        <v>0</v>
      </c>
      <c r="AJ51" s="8">
        <v>0</v>
      </c>
      <c r="AK51" s="8">
        <v>39975.82</v>
      </c>
      <c r="AL51" s="8">
        <v>0</v>
      </c>
      <c r="AM51" s="2"/>
      <c r="AN51" s="8">
        <v>46</v>
      </c>
      <c r="AO51" s="8">
        <v>212.5</v>
      </c>
      <c r="AP51" s="8">
        <v>213.982</v>
      </c>
      <c r="AQ51" s="8">
        <v>1482</v>
      </c>
      <c r="AR51" s="8">
        <v>50.05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187.5</v>
      </c>
      <c r="BC51" s="8">
        <v>188.703</v>
      </c>
      <c r="BD51" s="8">
        <v>1203</v>
      </c>
      <c r="BE51" s="8">
        <v>50.01</v>
      </c>
      <c r="BF51" s="8">
        <v>303.04000000000002</v>
      </c>
      <c r="BG51" s="8">
        <v>3645.57</v>
      </c>
      <c r="BH51" s="8">
        <v>0</v>
      </c>
      <c r="BI51" s="8">
        <v>0</v>
      </c>
      <c r="BJ51" s="8">
        <v>0</v>
      </c>
      <c r="BK51" s="8">
        <v>3645.57</v>
      </c>
      <c r="BL51" s="8">
        <v>0</v>
      </c>
      <c r="BM51" s="2"/>
      <c r="BN51" s="8">
        <v>46</v>
      </c>
      <c r="BO51" s="8">
        <v>190</v>
      </c>
      <c r="BP51" s="8">
        <v>195.89500000000001</v>
      </c>
      <c r="BQ51" s="8">
        <v>5895</v>
      </c>
      <c r="BR51" s="8">
        <v>49.98</v>
      </c>
      <c r="BS51" s="8">
        <v>303.04000000000002</v>
      </c>
      <c r="BT51" s="8">
        <v>17864.21</v>
      </c>
      <c r="BU51" s="8">
        <v>0</v>
      </c>
      <c r="BV51" s="8">
        <v>0</v>
      </c>
      <c r="BW51" s="8">
        <v>0</v>
      </c>
      <c r="BX51" s="8">
        <v>17864.21</v>
      </c>
      <c r="BY51" s="8">
        <v>0</v>
      </c>
      <c r="BZ51" s="2"/>
      <c r="CA51" s="8">
        <v>46</v>
      </c>
      <c r="CB51" s="8">
        <v>238.75</v>
      </c>
      <c r="CC51" s="8">
        <v>235.06800000000001</v>
      </c>
      <c r="CD51" s="8">
        <v>-3682</v>
      </c>
      <c r="CE51" s="8">
        <v>50.01</v>
      </c>
      <c r="CF51" s="8">
        <v>303.04000000000002</v>
      </c>
      <c r="CG51" s="8">
        <v>-11157.93</v>
      </c>
      <c r="CH51" s="8">
        <v>0</v>
      </c>
      <c r="CI51" s="8">
        <v>0</v>
      </c>
      <c r="CJ51" s="8">
        <v>0</v>
      </c>
      <c r="CK51" s="8">
        <v>-11157.93</v>
      </c>
      <c r="CL51" s="8">
        <v>0</v>
      </c>
    </row>
    <row r="52" spans="1:90">
      <c r="A52" s="8">
        <v>47</v>
      </c>
      <c r="B52" s="8">
        <v>135</v>
      </c>
      <c r="C52" s="8">
        <v>136.613</v>
      </c>
      <c r="D52" s="8">
        <v>1613</v>
      </c>
      <c r="E52" s="8">
        <v>49.92</v>
      </c>
      <c r="F52" s="8">
        <v>303.04000000000002</v>
      </c>
      <c r="G52" s="8">
        <v>5865.64</v>
      </c>
      <c r="H52" s="8">
        <v>0</v>
      </c>
      <c r="I52" s="8">
        <v>0</v>
      </c>
      <c r="J52" s="13">
        <v>0</v>
      </c>
      <c r="K52" s="13">
        <v>5865.64</v>
      </c>
      <c r="L52" s="13">
        <v>0</v>
      </c>
      <c r="M52" s="2"/>
      <c r="N52" s="8">
        <v>47</v>
      </c>
      <c r="O52" s="8">
        <v>180</v>
      </c>
      <c r="P52" s="8">
        <v>182.27199999999999</v>
      </c>
      <c r="Q52" s="8">
        <v>2272</v>
      </c>
      <c r="R52" s="8">
        <v>49.82</v>
      </c>
      <c r="S52" s="8">
        <v>303.04000000000002</v>
      </c>
      <c r="T52" s="8">
        <v>10327.6</v>
      </c>
      <c r="U52" s="8">
        <v>0</v>
      </c>
      <c r="V52" s="8">
        <v>0</v>
      </c>
      <c r="W52" s="8">
        <v>0</v>
      </c>
      <c r="X52" s="8">
        <v>10327.6</v>
      </c>
      <c r="Y52" s="8">
        <v>0</v>
      </c>
      <c r="Z52" s="2"/>
      <c r="AA52" s="8">
        <v>47</v>
      </c>
      <c r="AB52" s="8">
        <v>187.5</v>
      </c>
      <c r="AC52" s="8">
        <v>198.78700000000001</v>
      </c>
      <c r="AD52" s="8">
        <v>11287</v>
      </c>
      <c r="AE52" s="8">
        <v>49.99</v>
      </c>
      <c r="AF52" s="8">
        <v>303.04000000000002</v>
      </c>
      <c r="AG52" s="8">
        <v>22728</v>
      </c>
      <c r="AH52" s="8">
        <v>0</v>
      </c>
      <c r="AI52" s="8">
        <v>0</v>
      </c>
      <c r="AJ52" s="8">
        <v>0</v>
      </c>
      <c r="AK52" s="8">
        <v>22728</v>
      </c>
      <c r="AL52" s="8">
        <v>0</v>
      </c>
      <c r="AM52" s="2"/>
      <c r="AN52" s="8">
        <v>47</v>
      </c>
      <c r="AO52" s="8">
        <v>212.5</v>
      </c>
      <c r="AP52" s="8">
        <v>215.524</v>
      </c>
      <c r="AQ52" s="8">
        <v>3024</v>
      </c>
      <c r="AR52" s="8">
        <v>50.02</v>
      </c>
      <c r="AS52" s="8">
        <v>303.04000000000002</v>
      </c>
      <c r="AT52" s="8">
        <v>9163.93</v>
      </c>
      <c r="AU52" s="8">
        <v>0</v>
      </c>
      <c r="AV52" s="8">
        <v>0</v>
      </c>
      <c r="AW52" s="8">
        <v>0</v>
      </c>
      <c r="AX52" s="8">
        <v>9163.93</v>
      </c>
      <c r="AY52" s="8">
        <v>0</v>
      </c>
      <c r="AZ52" s="2"/>
      <c r="BA52" s="8">
        <v>47</v>
      </c>
      <c r="BB52" s="8">
        <v>187.5</v>
      </c>
      <c r="BC52" s="8">
        <v>187.667</v>
      </c>
      <c r="BD52" s="8">
        <v>167</v>
      </c>
      <c r="BE52" s="8">
        <v>50</v>
      </c>
      <c r="BF52" s="8">
        <v>303.04000000000002</v>
      </c>
      <c r="BG52" s="8">
        <v>506.08</v>
      </c>
      <c r="BH52" s="8">
        <v>0</v>
      </c>
      <c r="BI52" s="8">
        <v>0</v>
      </c>
      <c r="BJ52" s="8">
        <v>0</v>
      </c>
      <c r="BK52" s="8">
        <v>506.08</v>
      </c>
      <c r="BL52" s="8">
        <v>0</v>
      </c>
      <c r="BM52" s="2"/>
      <c r="BN52" s="8">
        <v>47</v>
      </c>
      <c r="BO52" s="8">
        <v>190</v>
      </c>
      <c r="BP52" s="8">
        <v>196.77199999999999</v>
      </c>
      <c r="BQ52" s="8">
        <v>6772</v>
      </c>
      <c r="BR52" s="8">
        <v>49.9</v>
      </c>
      <c r="BS52" s="8">
        <v>303.04000000000002</v>
      </c>
      <c r="BT52" s="8">
        <v>30782.799999999999</v>
      </c>
      <c r="BU52" s="8">
        <v>0</v>
      </c>
      <c r="BV52" s="8">
        <v>0</v>
      </c>
      <c r="BW52" s="8">
        <v>0</v>
      </c>
      <c r="BX52" s="8">
        <v>30782.799999999999</v>
      </c>
      <c r="BY52" s="8">
        <v>0</v>
      </c>
      <c r="BZ52" s="2"/>
      <c r="CA52" s="8">
        <v>47</v>
      </c>
      <c r="CB52" s="8">
        <v>238.75</v>
      </c>
      <c r="CC52" s="8">
        <v>236.327</v>
      </c>
      <c r="CD52" s="8">
        <v>-2423</v>
      </c>
      <c r="CE52" s="8">
        <v>49.98</v>
      </c>
      <c r="CF52" s="8">
        <v>303.04000000000002</v>
      </c>
      <c r="CG52" s="8">
        <v>-7342.66</v>
      </c>
      <c r="CH52" s="8">
        <v>0</v>
      </c>
      <c r="CI52" s="8">
        <v>0</v>
      </c>
      <c r="CJ52" s="8">
        <v>0</v>
      </c>
      <c r="CK52" s="8">
        <v>-7342.66</v>
      </c>
      <c r="CL52" s="8">
        <v>0</v>
      </c>
    </row>
    <row r="53" spans="1:90">
      <c r="A53" s="8">
        <v>48</v>
      </c>
      <c r="B53" s="8">
        <v>135</v>
      </c>
      <c r="C53" s="8">
        <v>135.29300000000001</v>
      </c>
      <c r="D53" s="8">
        <v>293</v>
      </c>
      <c r="E53" s="8">
        <v>49.89</v>
      </c>
      <c r="F53" s="8">
        <v>303.04000000000002</v>
      </c>
      <c r="G53" s="8">
        <v>1331.86</v>
      </c>
      <c r="H53" s="8">
        <v>0</v>
      </c>
      <c r="I53" s="8">
        <v>0</v>
      </c>
      <c r="J53" s="13">
        <v>0</v>
      </c>
      <c r="K53" s="13">
        <v>1331.86</v>
      </c>
      <c r="L53" s="13">
        <v>0</v>
      </c>
      <c r="M53" s="2"/>
      <c r="N53" s="8">
        <v>48</v>
      </c>
      <c r="O53" s="8">
        <v>180</v>
      </c>
      <c r="P53" s="8">
        <v>184.548</v>
      </c>
      <c r="Q53" s="8">
        <v>4548</v>
      </c>
      <c r="R53" s="8">
        <v>49.96</v>
      </c>
      <c r="S53" s="8">
        <v>303.04000000000002</v>
      </c>
      <c r="T53" s="8">
        <v>13782.26</v>
      </c>
      <c r="U53" s="8">
        <v>0</v>
      </c>
      <c r="V53" s="8">
        <v>0</v>
      </c>
      <c r="W53" s="8">
        <v>0</v>
      </c>
      <c r="X53" s="8">
        <v>13782.26</v>
      </c>
      <c r="Y53" s="8">
        <v>0</v>
      </c>
      <c r="Z53" s="2"/>
      <c r="AA53" s="8">
        <v>48</v>
      </c>
      <c r="AB53" s="8">
        <v>187.5</v>
      </c>
      <c r="AC53" s="8">
        <v>199.173</v>
      </c>
      <c r="AD53" s="8">
        <v>11673</v>
      </c>
      <c r="AE53" s="8">
        <v>49.98</v>
      </c>
      <c r="AF53" s="8">
        <v>303.04000000000002</v>
      </c>
      <c r="AG53" s="8">
        <v>22728</v>
      </c>
      <c r="AH53" s="8">
        <v>0</v>
      </c>
      <c r="AI53" s="8">
        <v>0</v>
      </c>
      <c r="AJ53" s="8">
        <v>0</v>
      </c>
      <c r="AK53" s="8">
        <v>22728</v>
      </c>
      <c r="AL53" s="8">
        <v>0</v>
      </c>
      <c r="AM53" s="2"/>
      <c r="AN53" s="8">
        <v>48</v>
      </c>
      <c r="AO53" s="8">
        <v>212.5</v>
      </c>
      <c r="AP53" s="8">
        <v>214.95099999999999</v>
      </c>
      <c r="AQ53" s="8">
        <v>2451</v>
      </c>
      <c r="AR53" s="8">
        <v>50</v>
      </c>
      <c r="AS53" s="8">
        <v>303.04000000000002</v>
      </c>
      <c r="AT53" s="8">
        <v>7427.51</v>
      </c>
      <c r="AU53" s="8">
        <v>0</v>
      </c>
      <c r="AV53" s="8">
        <v>0</v>
      </c>
      <c r="AW53" s="8">
        <v>0</v>
      </c>
      <c r="AX53" s="8">
        <v>7427.51</v>
      </c>
      <c r="AY53" s="8">
        <v>0</v>
      </c>
      <c r="AZ53" s="2"/>
      <c r="BA53" s="8">
        <v>48</v>
      </c>
      <c r="BB53" s="8">
        <v>187.5</v>
      </c>
      <c r="BC53" s="8">
        <v>187.929</v>
      </c>
      <c r="BD53" s="8">
        <v>429</v>
      </c>
      <c r="BE53" s="8">
        <v>49.98</v>
      </c>
      <c r="BF53" s="8">
        <v>303.04000000000002</v>
      </c>
      <c r="BG53" s="8">
        <v>1300.04</v>
      </c>
      <c r="BH53" s="8">
        <v>0</v>
      </c>
      <c r="BI53" s="8">
        <v>0</v>
      </c>
      <c r="BJ53" s="8">
        <v>0</v>
      </c>
      <c r="BK53" s="8">
        <v>1300.04</v>
      </c>
      <c r="BL53" s="8">
        <v>0</v>
      </c>
      <c r="BM53" s="2"/>
      <c r="BN53" s="8">
        <v>48</v>
      </c>
      <c r="BO53" s="8">
        <v>190</v>
      </c>
      <c r="BP53" s="8">
        <v>201.96799999999999</v>
      </c>
      <c r="BQ53" s="8">
        <v>11968</v>
      </c>
      <c r="BR53" s="8">
        <v>49.89</v>
      </c>
      <c r="BS53" s="8">
        <v>303.04000000000002</v>
      </c>
      <c r="BT53" s="8">
        <v>54401.74</v>
      </c>
      <c r="BU53" s="8">
        <v>0</v>
      </c>
      <c r="BV53" s="8">
        <v>0</v>
      </c>
      <c r="BW53" s="8">
        <v>0</v>
      </c>
      <c r="BX53" s="8">
        <v>54401.74</v>
      </c>
      <c r="BY53" s="8">
        <v>0</v>
      </c>
      <c r="BZ53" s="2"/>
      <c r="CA53" s="8">
        <v>48</v>
      </c>
      <c r="CB53" s="8">
        <v>238.75</v>
      </c>
      <c r="CC53" s="8">
        <v>239.70500000000001</v>
      </c>
      <c r="CD53" s="8">
        <v>955</v>
      </c>
      <c r="CE53" s="8">
        <v>49.96</v>
      </c>
      <c r="CF53" s="8">
        <v>303.04000000000002</v>
      </c>
      <c r="CG53" s="8">
        <v>2894.03</v>
      </c>
      <c r="CH53" s="8">
        <v>0</v>
      </c>
      <c r="CI53" s="8">
        <v>0</v>
      </c>
      <c r="CJ53" s="8">
        <v>0</v>
      </c>
      <c r="CK53" s="8">
        <v>2894.03</v>
      </c>
      <c r="CL53" s="8">
        <v>0</v>
      </c>
    </row>
    <row r="54" spans="1:90">
      <c r="A54" s="8">
        <v>49</v>
      </c>
      <c r="B54" s="8">
        <v>135</v>
      </c>
      <c r="C54" s="8">
        <v>135.94200000000001</v>
      </c>
      <c r="D54" s="8">
        <v>942</v>
      </c>
      <c r="E54" s="8">
        <v>49.91</v>
      </c>
      <c r="F54" s="8">
        <v>303.04000000000002</v>
      </c>
      <c r="G54" s="8">
        <v>3425.56</v>
      </c>
      <c r="H54" s="8">
        <v>0</v>
      </c>
      <c r="I54" s="8">
        <v>0</v>
      </c>
      <c r="J54" s="13">
        <v>0</v>
      </c>
      <c r="K54" s="13">
        <v>3425.56</v>
      </c>
      <c r="L54" s="13">
        <v>0</v>
      </c>
      <c r="M54" s="2"/>
      <c r="N54" s="8">
        <v>49</v>
      </c>
      <c r="O54" s="8">
        <v>180</v>
      </c>
      <c r="P54" s="8">
        <v>183.232</v>
      </c>
      <c r="Q54" s="8">
        <v>3232</v>
      </c>
      <c r="R54" s="8">
        <v>50</v>
      </c>
      <c r="S54" s="8">
        <v>303.04000000000002</v>
      </c>
      <c r="T54" s="8">
        <v>9794.25</v>
      </c>
      <c r="U54" s="8">
        <v>0</v>
      </c>
      <c r="V54" s="8">
        <v>0</v>
      </c>
      <c r="W54" s="8">
        <v>0</v>
      </c>
      <c r="X54" s="8">
        <v>9794.25</v>
      </c>
      <c r="Y54" s="8">
        <v>0</v>
      </c>
      <c r="Z54" s="2"/>
      <c r="AA54" s="8">
        <v>49</v>
      </c>
      <c r="AB54" s="8">
        <v>187.5</v>
      </c>
      <c r="AC54" s="8">
        <v>196.96199999999999</v>
      </c>
      <c r="AD54" s="8">
        <v>9462</v>
      </c>
      <c r="AE54" s="8">
        <v>49.99</v>
      </c>
      <c r="AF54" s="8">
        <v>303.04000000000002</v>
      </c>
      <c r="AG54" s="8">
        <v>22728</v>
      </c>
      <c r="AH54" s="8">
        <v>0</v>
      </c>
      <c r="AI54" s="8">
        <v>0</v>
      </c>
      <c r="AJ54" s="8">
        <v>0</v>
      </c>
      <c r="AK54" s="8">
        <v>22728</v>
      </c>
      <c r="AL54" s="8">
        <v>0</v>
      </c>
      <c r="AM54" s="2"/>
      <c r="AN54" s="8">
        <v>49</v>
      </c>
      <c r="AO54" s="8">
        <v>212.5</v>
      </c>
      <c r="AP54" s="8">
        <v>215.91900000000001</v>
      </c>
      <c r="AQ54" s="8">
        <v>3419</v>
      </c>
      <c r="AR54" s="8">
        <v>50.01</v>
      </c>
      <c r="AS54" s="8">
        <v>303.04000000000002</v>
      </c>
      <c r="AT54" s="8">
        <v>10360.94</v>
      </c>
      <c r="AU54" s="8">
        <v>0</v>
      </c>
      <c r="AV54" s="8">
        <v>0</v>
      </c>
      <c r="AW54" s="8">
        <v>0</v>
      </c>
      <c r="AX54" s="8">
        <v>10360.94</v>
      </c>
      <c r="AY54" s="8">
        <v>0</v>
      </c>
      <c r="AZ54" s="2"/>
      <c r="BA54" s="8">
        <v>49</v>
      </c>
      <c r="BB54" s="8">
        <v>187.5</v>
      </c>
      <c r="BC54" s="8">
        <v>190.86</v>
      </c>
      <c r="BD54" s="8">
        <v>3360</v>
      </c>
      <c r="BE54" s="8">
        <v>50.03</v>
      </c>
      <c r="BF54" s="8">
        <v>303.04000000000002</v>
      </c>
      <c r="BG54" s="8">
        <v>10182.14</v>
      </c>
      <c r="BH54" s="8">
        <v>0</v>
      </c>
      <c r="BI54" s="8">
        <v>0</v>
      </c>
      <c r="BJ54" s="8">
        <v>0</v>
      </c>
      <c r="BK54" s="8">
        <v>10182.14</v>
      </c>
      <c r="BL54" s="8">
        <v>0</v>
      </c>
      <c r="BM54" s="2"/>
      <c r="BN54" s="8">
        <v>49</v>
      </c>
      <c r="BO54" s="8">
        <v>190</v>
      </c>
      <c r="BP54" s="8">
        <v>206.69900000000001</v>
      </c>
      <c r="BQ54" s="8">
        <v>16699</v>
      </c>
      <c r="BR54" s="8">
        <v>49.94</v>
      </c>
      <c r="BS54" s="8">
        <v>303.04000000000002</v>
      </c>
      <c r="BT54" s="8">
        <v>60725.58</v>
      </c>
      <c r="BU54" s="8">
        <v>0</v>
      </c>
      <c r="BV54" s="8">
        <v>0</v>
      </c>
      <c r="BW54" s="8">
        <v>0</v>
      </c>
      <c r="BX54" s="8">
        <v>60725.58</v>
      </c>
      <c r="BY54" s="8">
        <v>0</v>
      </c>
      <c r="BZ54" s="2"/>
      <c r="CA54" s="8">
        <v>49</v>
      </c>
      <c r="CB54" s="8">
        <v>238.75</v>
      </c>
      <c r="CC54" s="8">
        <v>240.114</v>
      </c>
      <c r="CD54" s="8">
        <v>1364</v>
      </c>
      <c r="CE54" s="8">
        <v>49.98</v>
      </c>
      <c r="CF54" s="8">
        <v>303.04000000000002</v>
      </c>
      <c r="CG54" s="8">
        <v>4133.47</v>
      </c>
      <c r="CH54" s="8">
        <v>0</v>
      </c>
      <c r="CI54" s="8">
        <v>0</v>
      </c>
      <c r="CJ54" s="8">
        <v>0</v>
      </c>
      <c r="CK54" s="8">
        <v>4133.47</v>
      </c>
      <c r="CL54" s="8">
        <v>0</v>
      </c>
    </row>
    <row r="55" spans="1:90">
      <c r="A55" s="8">
        <v>50</v>
      </c>
      <c r="B55" s="8">
        <v>135</v>
      </c>
      <c r="C55" s="8">
        <v>136.59700000000001</v>
      </c>
      <c r="D55" s="8">
        <v>1597</v>
      </c>
      <c r="E55" s="8">
        <v>49.97</v>
      </c>
      <c r="F55" s="8">
        <v>303.04000000000002</v>
      </c>
      <c r="G55" s="8">
        <v>4839.55</v>
      </c>
      <c r="H55" s="8">
        <v>0</v>
      </c>
      <c r="I55" s="8">
        <v>0</v>
      </c>
      <c r="J55" s="13">
        <v>0</v>
      </c>
      <c r="K55" s="13">
        <v>4839.55</v>
      </c>
      <c r="L55" s="13">
        <v>0</v>
      </c>
      <c r="M55" s="2"/>
      <c r="N55" s="8">
        <v>50</v>
      </c>
      <c r="O55" s="8">
        <v>180</v>
      </c>
      <c r="P55" s="8">
        <v>187.33600000000001</v>
      </c>
      <c r="Q55" s="8">
        <v>7336</v>
      </c>
      <c r="R55" s="8">
        <v>49.98</v>
      </c>
      <c r="S55" s="8">
        <v>303.04000000000002</v>
      </c>
      <c r="T55" s="8">
        <v>22231.01</v>
      </c>
      <c r="U55" s="8">
        <v>0</v>
      </c>
      <c r="V55" s="8">
        <v>0</v>
      </c>
      <c r="W55" s="8">
        <v>0</v>
      </c>
      <c r="X55" s="8">
        <v>22231.01</v>
      </c>
      <c r="Y55" s="8">
        <v>0</v>
      </c>
      <c r="Z55" s="2"/>
      <c r="AA55" s="8">
        <v>50</v>
      </c>
      <c r="AB55" s="8">
        <v>187.5</v>
      </c>
      <c r="AC55" s="8">
        <v>192.46</v>
      </c>
      <c r="AD55" s="8">
        <v>4960</v>
      </c>
      <c r="AE55" s="8">
        <v>49.94</v>
      </c>
      <c r="AF55" s="8">
        <v>303.04000000000002</v>
      </c>
      <c r="AG55" s="8">
        <v>18036.939999999999</v>
      </c>
      <c r="AH55" s="8">
        <v>0</v>
      </c>
      <c r="AI55" s="8">
        <v>0</v>
      </c>
      <c r="AJ55" s="8">
        <v>0</v>
      </c>
      <c r="AK55" s="8">
        <v>18036.939999999999</v>
      </c>
      <c r="AL55" s="8">
        <v>0</v>
      </c>
      <c r="AM55" s="2"/>
      <c r="AN55" s="8">
        <v>50</v>
      </c>
      <c r="AO55" s="8">
        <v>212.5</v>
      </c>
      <c r="AP55" s="8">
        <v>217.18299999999999</v>
      </c>
      <c r="AQ55" s="8">
        <v>4683</v>
      </c>
      <c r="AR55" s="8">
        <v>49.98</v>
      </c>
      <c r="AS55" s="8">
        <v>303.04000000000002</v>
      </c>
      <c r="AT55" s="8">
        <v>14191.36</v>
      </c>
      <c r="AU55" s="8">
        <v>0</v>
      </c>
      <c r="AV55" s="8">
        <v>0</v>
      </c>
      <c r="AW55" s="8">
        <v>0</v>
      </c>
      <c r="AX55" s="8">
        <v>14191.36</v>
      </c>
      <c r="AY55" s="8">
        <v>0</v>
      </c>
      <c r="AZ55" s="2"/>
      <c r="BA55" s="8">
        <v>50</v>
      </c>
      <c r="BB55" s="8">
        <v>187.5</v>
      </c>
      <c r="BC55" s="8">
        <v>188.72399999999999</v>
      </c>
      <c r="BD55" s="8">
        <v>1224</v>
      </c>
      <c r="BE55" s="8">
        <v>49.98</v>
      </c>
      <c r="BF55" s="8">
        <v>303.04000000000002</v>
      </c>
      <c r="BG55" s="8">
        <v>3709.21</v>
      </c>
      <c r="BH55" s="8">
        <v>0</v>
      </c>
      <c r="BI55" s="8">
        <v>0</v>
      </c>
      <c r="BJ55" s="8">
        <v>0</v>
      </c>
      <c r="BK55" s="8">
        <v>3709.21</v>
      </c>
      <c r="BL55" s="8">
        <v>0</v>
      </c>
      <c r="BM55" s="2"/>
      <c r="BN55" s="8">
        <v>50</v>
      </c>
      <c r="BO55" s="8">
        <v>210</v>
      </c>
      <c r="BP55" s="8">
        <v>209.88800000000001</v>
      </c>
      <c r="BQ55" s="8">
        <v>-112</v>
      </c>
      <c r="BR55" s="8">
        <v>49.95</v>
      </c>
      <c r="BS55" s="8">
        <v>303.04000000000002</v>
      </c>
      <c r="BT55" s="8">
        <v>-339.4</v>
      </c>
      <c r="BU55" s="8">
        <v>0</v>
      </c>
      <c r="BV55" s="8">
        <v>0</v>
      </c>
      <c r="BW55" s="8">
        <v>0</v>
      </c>
      <c r="BX55" s="8">
        <v>-339.4</v>
      </c>
      <c r="BY55" s="8">
        <v>0</v>
      </c>
      <c r="BZ55" s="2"/>
      <c r="CA55" s="8">
        <v>50</v>
      </c>
      <c r="CB55" s="8">
        <v>238.75</v>
      </c>
      <c r="CC55" s="8">
        <v>239.98</v>
      </c>
      <c r="CD55" s="8">
        <v>1230</v>
      </c>
      <c r="CE55" s="8">
        <v>49.95</v>
      </c>
      <c r="CF55" s="8">
        <v>303.04000000000002</v>
      </c>
      <c r="CG55" s="8">
        <v>3727.39</v>
      </c>
      <c r="CH55" s="8">
        <v>0</v>
      </c>
      <c r="CI55" s="8">
        <v>0</v>
      </c>
      <c r="CJ55" s="8">
        <v>0</v>
      </c>
      <c r="CK55" s="8">
        <v>3727.39</v>
      </c>
      <c r="CL55" s="8">
        <v>0</v>
      </c>
    </row>
    <row r="56" spans="1:90">
      <c r="A56" s="8">
        <v>51</v>
      </c>
      <c r="B56" s="8">
        <v>135</v>
      </c>
      <c r="C56" s="8">
        <v>139.309</v>
      </c>
      <c r="D56" s="8">
        <v>4309</v>
      </c>
      <c r="E56" s="8">
        <v>49.99</v>
      </c>
      <c r="F56" s="8">
        <v>303.04000000000002</v>
      </c>
      <c r="G56" s="8">
        <v>13057.99</v>
      </c>
      <c r="H56" s="8">
        <v>0</v>
      </c>
      <c r="I56" s="8">
        <v>0</v>
      </c>
      <c r="J56" s="13">
        <v>0</v>
      </c>
      <c r="K56" s="13">
        <v>13057.99</v>
      </c>
      <c r="L56" s="13">
        <v>0</v>
      </c>
      <c r="M56" s="2"/>
      <c r="N56" s="8">
        <v>51</v>
      </c>
      <c r="O56" s="8">
        <v>180</v>
      </c>
      <c r="P56" s="8">
        <v>188.006</v>
      </c>
      <c r="Q56" s="8">
        <v>8006</v>
      </c>
      <c r="R56" s="8">
        <v>50</v>
      </c>
      <c r="S56" s="8">
        <v>303.04000000000002</v>
      </c>
      <c r="T56" s="8">
        <v>22728</v>
      </c>
      <c r="U56" s="8">
        <v>0</v>
      </c>
      <c r="V56" s="8">
        <v>0</v>
      </c>
      <c r="W56" s="8">
        <v>0</v>
      </c>
      <c r="X56" s="8">
        <v>22728</v>
      </c>
      <c r="Y56" s="8">
        <v>0</v>
      </c>
      <c r="Z56" s="2"/>
      <c r="AA56" s="8">
        <v>51</v>
      </c>
      <c r="AB56" s="8">
        <v>187.5</v>
      </c>
      <c r="AC56" s="8">
        <v>192.744</v>
      </c>
      <c r="AD56" s="8">
        <v>5244</v>
      </c>
      <c r="AE56" s="8">
        <v>49.93</v>
      </c>
      <c r="AF56" s="8">
        <v>303.04000000000002</v>
      </c>
      <c r="AG56" s="8">
        <v>19069.7</v>
      </c>
      <c r="AH56" s="8">
        <v>0</v>
      </c>
      <c r="AI56" s="8">
        <v>0</v>
      </c>
      <c r="AJ56" s="8">
        <v>0</v>
      </c>
      <c r="AK56" s="8">
        <v>19069.7</v>
      </c>
      <c r="AL56" s="8">
        <v>0</v>
      </c>
      <c r="AM56" s="2"/>
      <c r="AN56" s="8">
        <v>51</v>
      </c>
      <c r="AO56" s="8">
        <v>212.5</v>
      </c>
      <c r="AP56" s="8">
        <v>219.11500000000001</v>
      </c>
      <c r="AQ56" s="8">
        <v>6615</v>
      </c>
      <c r="AR56" s="8">
        <v>49.99</v>
      </c>
      <c r="AS56" s="8">
        <v>303.04000000000002</v>
      </c>
      <c r="AT56" s="8">
        <v>20046.099999999999</v>
      </c>
      <c r="AU56" s="8">
        <v>0</v>
      </c>
      <c r="AV56" s="8">
        <v>0</v>
      </c>
      <c r="AW56" s="8">
        <v>0</v>
      </c>
      <c r="AX56" s="8">
        <v>20046.099999999999</v>
      </c>
      <c r="AY56" s="8">
        <v>0</v>
      </c>
      <c r="AZ56" s="2"/>
      <c r="BA56" s="8">
        <v>51</v>
      </c>
      <c r="BB56" s="8">
        <v>187.5</v>
      </c>
      <c r="BC56" s="8">
        <v>189.88</v>
      </c>
      <c r="BD56" s="8">
        <v>2380</v>
      </c>
      <c r="BE56" s="8">
        <v>49.98</v>
      </c>
      <c r="BF56" s="8">
        <v>303.04000000000002</v>
      </c>
      <c r="BG56" s="8">
        <v>7212.35</v>
      </c>
      <c r="BH56" s="8">
        <v>0</v>
      </c>
      <c r="BI56" s="8">
        <v>0</v>
      </c>
      <c r="BJ56" s="8">
        <v>0</v>
      </c>
      <c r="BK56" s="8">
        <v>7212.35</v>
      </c>
      <c r="BL56" s="8">
        <v>0</v>
      </c>
      <c r="BM56" s="2"/>
      <c r="BN56" s="8">
        <v>51</v>
      </c>
      <c r="BO56" s="8">
        <v>210</v>
      </c>
      <c r="BP56" s="8">
        <v>213.904</v>
      </c>
      <c r="BQ56" s="8">
        <v>3904</v>
      </c>
      <c r="BR56" s="8">
        <v>49.95</v>
      </c>
      <c r="BS56" s="8">
        <v>303.04000000000002</v>
      </c>
      <c r="BT56" s="8">
        <v>11830.68</v>
      </c>
      <c r="BU56" s="8">
        <v>0</v>
      </c>
      <c r="BV56" s="8">
        <v>0</v>
      </c>
      <c r="BW56" s="8">
        <v>0</v>
      </c>
      <c r="BX56" s="8">
        <v>11830.68</v>
      </c>
      <c r="BY56" s="8">
        <v>0</v>
      </c>
      <c r="BZ56" s="2"/>
      <c r="CA56" s="8">
        <v>51</v>
      </c>
      <c r="CB56" s="8">
        <v>238.75</v>
      </c>
      <c r="CC56" s="8">
        <v>240.607</v>
      </c>
      <c r="CD56" s="8">
        <v>1857</v>
      </c>
      <c r="CE56" s="8">
        <v>49.96</v>
      </c>
      <c r="CF56" s="8">
        <v>303.04000000000002</v>
      </c>
      <c r="CG56" s="8">
        <v>5627.45</v>
      </c>
      <c r="CH56" s="8">
        <v>0</v>
      </c>
      <c r="CI56" s="8">
        <v>0</v>
      </c>
      <c r="CJ56" s="8">
        <v>0</v>
      </c>
      <c r="CK56" s="8">
        <v>5627.45</v>
      </c>
      <c r="CL56" s="8">
        <v>0</v>
      </c>
    </row>
    <row r="57" spans="1:90">
      <c r="A57" s="8">
        <v>52</v>
      </c>
      <c r="B57" s="8">
        <v>135</v>
      </c>
      <c r="C57" s="8">
        <v>143.78200000000001</v>
      </c>
      <c r="D57" s="8">
        <v>8782</v>
      </c>
      <c r="E57" s="8">
        <v>50</v>
      </c>
      <c r="F57" s="8">
        <v>303.04000000000002</v>
      </c>
      <c r="G57" s="8">
        <v>20455.2</v>
      </c>
      <c r="H57" s="8">
        <v>0</v>
      </c>
      <c r="I57" s="8">
        <v>0</v>
      </c>
      <c r="J57" s="13">
        <v>0</v>
      </c>
      <c r="K57" s="13">
        <v>20455.2</v>
      </c>
      <c r="L57" s="13">
        <v>0</v>
      </c>
      <c r="M57" s="2"/>
      <c r="N57" s="8">
        <v>52</v>
      </c>
      <c r="O57" s="8">
        <v>180</v>
      </c>
      <c r="P57" s="8">
        <v>186.72399999999999</v>
      </c>
      <c r="Q57" s="8">
        <v>6724</v>
      </c>
      <c r="R57" s="8">
        <v>49.99</v>
      </c>
      <c r="S57" s="8">
        <v>303.04000000000002</v>
      </c>
      <c r="T57" s="8">
        <v>20376.41</v>
      </c>
      <c r="U57" s="8">
        <v>0</v>
      </c>
      <c r="V57" s="8">
        <v>0</v>
      </c>
      <c r="W57" s="8">
        <v>0</v>
      </c>
      <c r="X57" s="8">
        <v>20376.41</v>
      </c>
      <c r="Y57" s="8">
        <v>0</v>
      </c>
      <c r="Z57" s="2"/>
      <c r="AA57" s="8">
        <v>52</v>
      </c>
      <c r="AB57" s="8">
        <v>187.5</v>
      </c>
      <c r="AC57" s="8">
        <v>193.428</v>
      </c>
      <c r="AD57" s="8">
        <v>5928</v>
      </c>
      <c r="AE57" s="8">
        <v>49.92</v>
      </c>
      <c r="AF57" s="8">
        <v>303.04000000000002</v>
      </c>
      <c r="AG57" s="8">
        <v>21557.05</v>
      </c>
      <c r="AH57" s="8">
        <v>0</v>
      </c>
      <c r="AI57" s="8">
        <v>0</v>
      </c>
      <c r="AJ57" s="8">
        <v>0</v>
      </c>
      <c r="AK57" s="8">
        <v>21557.05</v>
      </c>
      <c r="AL57" s="8">
        <v>0</v>
      </c>
      <c r="AM57" s="2"/>
      <c r="AN57" s="8">
        <v>52</v>
      </c>
      <c r="AO57" s="8">
        <v>212.5</v>
      </c>
      <c r="AP57" s="8">
        <v>217.52500000000001</v>
      </c>
      <c r="AQ57" s="8">
        <v>5025</v>
      </c>
      <c r="AR57" s="8">
        <v>50.01</v>
      </c>
      <c r="AS57" s="8">
        <v>303.04000000000002</v>
      </c>
      <c r="AT57" s="8">
        <v>15227.76</v>
      </c>
      <c r="AU57" s="8">
        <v>0</v>
      </c>
      <c r="AV57" s="8">
        <v>0</v>
      </c>
      <c r="AW57" s="8">
        <v>0</v>
      </c>
      <c r="AX57" s="8">
        <v>15227.76</v>
      </c>
      <c r="AY57" s="8">
        <v>0</v>
      </c>
      <c r="AZ57" s="2"/>
      <c r="BA57" s="8">
        <v>52</v>
      </c>
      <c r="BB57" s="8">
        <v>187.5</v>
      </c>
      <c r="BC57" s="8">
        <v>188.58199999999999</v>
      </c>
      <c r="BD57" s="8">
        <v>1082</v>
      </c>
      <c r="BE57" s="8">
        <v>49.98</v>
      </c>
      <c r="BF57" s="8">
        <v>303.04000000000002</v>
      </c>
      <c r="BG57" s="8">
        <v>3278.89</v>
      </c>
      <c r="BH57" s="8">
        <v>0</v>
      </c>
      <c r="BI57" s="8">
        <v>0</v>
      </c>
      <c r="BJ57" s="8">
        <v>0</v>
      </c>
      <c r="BK57" s="8">
        <v>3278.89</v>
      </c>
      <c r="BL57" s="8">
        <v>0</v>
      </c>
      <c r="BM57" s="2"/>
      <c r="BN57" s="8">
        <v>52</v>
      </c>
      <c r="BO57" s="8">
        <v>215</v>
      </c>
      <c r="BP57" s="8">
        <v>220.58600000000001</v>
      </c>
      <c r="BQ57" s="8">
        <v>5586</v>
      </c>
      <c r="BR57" s="8">
        <v>49.93</v>
      </c>
      <c r="BS57" s="8">
        <v>303.04000000000002</v>
      </c>
      <c r="BT57" s="8">
        <v>20313.38</v>
      </c>
      <c r="BU57" s="8">
        <v>0</v>
      </c>
      <c r="BV57" s="8">
        <v>0</v>
      </c>
      <c r="BW57" s="8">
        <v>0</v>
      </c>
      <c r="BX57" s="8">
        <v>20313.38</v>
      </c>
      <c r="BY57" s="8">
        <v>0</v>
      </c>
      <c r="BZ57" s="2"/>
      <c r="CA57" s="8">
        <v>52</v>
      </c>
      <c r="CB57" s="8">
        <v>238.75</v>
      </c>
      <c r="CC57" s="8">
        <v>240.07300000000001</v>
      </c>
      <c r="CD57" s="8">
        <v>1323</v>
      </c>
      <c r="CE57" s="8">
        <v>49.98</v>
      </c>
      <c r="CF57" s="8">
        <v>303.04000000000002</v>
      </c>
      <c r="CG57" s="8">
        <v>4009.22</v>
      </c>
      <c r="CH57" s="8">
        <v>0</v>
      </c>
      <c r="CI57" s="8">
        <v>0</v>
      </c>
      <c r="CJ57" s="8">
        <v>0</v>
      </c>
      <c r="CK57" s="8">
        <v>4009.22</v>
      </c>
      <c r="CL57" s="8">
        <v>0</v>
      </c>
    </row>
    <row r="58" spans="1:90">
      <c r="A58" s="8">
        <v>53</v>
      </c>
      <c r="B58" s="8">
        <v>135</v>
      </c>
      <c r="C58" s="8">
        <v>144.44999999999999</v>
      </c>
      <c r="D58" s="8">
        <v>9450</v>
      </c>
      <c r="E58" s="8">
        <v>50.04</v>
      </c>
      <c r="F58" s="8">
        <v>303.04000000000002</v>
      </c>
      <c r="G58" s="8">
        <v>14318.64</v>
      </c>
      <c r="H58" s="8">
        <v>0</v>
      </c>
      <c r="I58" s="8">
        <v>0</v>
      </c>
      <c r="J58" s="13">
        <v>0</v>
      </c>
      <c r="K58" s="13">
        <v>14318.64</v>
      </c>
      <c r="L58" s="13">
        <v>0</v>
      </c>
      <c r="M58" s="2"/>
      <c r="N58" s="8">
        <v>53</v>
      </c>
      <c r="O58" s="8">
        <v>180</v>
      </c>
      <c r="P58" s="8">
        <v>186.91300000000001</v>
      </c>
      <c r="Q58" s="8">
        <v>6913</v>
      </c>
      <c r="R58" s="8">
        <v>50.04</v>
      </c>
      <c r="S58" s="8">
        <v>303.04000000000002</v>
      </c>
      <c r="T58" s="8">
        <v>10474.58</v>
      </c>
      <c r="U58" s="8">
        <v>0</v>
      </c>
      <c r="V58" s="8">
        <v>0</v>
      </c>
      <c r="W58" s="8">
        <v>0</v>
      </c>
      <c r="X58" s="8">
        <v>10474.58</v>
      </c>
      <c r="Y58" s="8">
        <v>0</v>
      </c>
      <c r="Z58" s="2"/>
      <c r="AA58" s="8">
        <v>53</v>
      </c>
      <c r="AB58" s="8">
        <v>187.5</v>
      </c>
      <c r="AC58" s="8">
        <v>194.78100000000001</v>
      </c>
      <c r="AD58" s="8">
        <v>7281</v>
      </c>
      <c r="AE58" s="8">
        <v>50</v>
      </c>
      <c r="AF58" s="8">
        <v>303.04000000000002</v>
      </c>
      <c r="AG58" s="8">
        <v>22064.34</v>
      </c>
      <c r="AH58" s="8">
        <v>0</v>
      </c>
      <c r="AI58" s="8">
        <v>0</v>
      </c>
      <c r="AJ58" s="8">
        <v>0</v>
      </c>
      <c r="AK58" s="8">
        <v>22064.34</v>
      </c>
      <c r="AL58" s="8">
        <v>0</v>
      </c>
      <c r="AM58" s="2"/>
      <c r="AN58" s="8">
        <v>53</v>
      </c>
      <c r="AO58" s="8">
        <v>212.5</v>
      </c>
      <c r="AP58" s="8">
        <v>214.279</v>
      </c>
      <c r="AQ58" s="8">
        <v>1779</v>
      </c>
      <c r="AR58" s="8">
        <v>50.1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187.5</v>
      </c>
      <c r="BC58" s="8">
        <v>188.93299999999999</v>
      </c>
      <c r="BD58" s="8">
        <v>1433</v>
      </c>
      <c r="BE58" s="8">
        <v>50.02</v>
      </c>
      <c r="BF58" s="8">
        <v>303.04000000000002</v>
      </c>
      <c r="BG58" s="8">
        <v>4342.5600000000004</v>
      </c>
      <c r="BH58" s="8">
        <v>0</v>
      </c>
      <c r="BI58" s="8">
        <v>0</v>
      </c>
      <c r="BJ58" s="8">
        <v>0</v>
      </c>
      <c r="BK58" s="8">
        <v>4342.5600000000004</v>
      </c>
      <c r="BL58" s="8">
        <v>0</v>
      </c>
      <c r="BM58" s="2"/>
      <c r="BN58" s="8">
        <v>53</v>
      </c>
      <c r="BO58" s="8">
        <v>215</v>
      </c>
      <c r="BP58" s="8">
        <v>218.935</v>
      </c>
      <c r="BQ58" s="8">
        <v>3935</v>
      </c>
      <c r="BR58" s="8">
        <v>49.98</v>
      </c>
      <c r="BS58" s="8">
        <v>303.04000000000002</v>
      </c>
      <c r="BT58" s="8">
        <v>11924.62</v>
      </c>
      <c r="BU58" s="8">
        <v>0</v>
      </c>
      <c r="BV58" s="8">
        <v>0</v>
      </c>
      <c r="BW58" s="8">
        <v>0</v>
      </c>
      <c r="BX58" s="8">
        <v>11924.62</v>
      </c>
      <c r="BY58" s="8">
        <v>0</v>
      </c>
      <c r="BZ58" s="2"/>
      <c r="CA58" s="8">
        <v>53</v>
      </c>
      <c r="CB58" s="8">
        <v>238.75</v>
      </c>
      <c r="CC58" s="8">
        <v>240.964</v>
      </c>
      <c r="CD58" s="8">
        <v>2214</v>
      </c>
      <c r="CE58" s="8">
        <v>50.01</v>
      </c>
      <c r="CF58" s="8">
        <v>303.04000000000002</v>
      </c>
      <c r="CG58" s="8">
        <v>6709.31</v>
      </c>
      <c r="CH58" s="8">
        <v>0</v>
      </c>
      <c r="CI58" s="8">
        <v>0</v>
      </c>
      <c r="CJ58" s="8">
        <v>0</v>
      </c>
      <c r="CK58" s="8">
        <v>6709.31</v>
      </c>
      <c r="CL58" s="8">
        <v>0</v>
      </c>
    </row>
    <row r="59" spans="1:90">
      <c r="A59" s="8">
        <v>54</v>
      </c>
      <c r="B59" s="8">
        <v>135</v>
      </c>
      <c r="C59" s="8">
        <v>141.679</v>
      </c>
      <c r="D59" s="8">
        <v>6679</v>
      </c>
      <c r="E59" s="8">
        <v>50</v>
      </c>
      <c r="F59" s="8">
        <v>303.04000000000002</v>
      </c>
      <c r="G59" s="8">
        <v>20240.04</v>
      </c>
      <c r="H59" s="8">
        <v>0</v>
      </c>
      <c r="I59" s="8">
        <v>0</v>
      </c>
      <c r="J59" s="13">
        <v>0</v>
      </c>
      <c r="K59" s="13">
        <v>20240.04</v>
      </c>
      <c r="L59" s="13">
        <v>0</v>
      </c>
      <c r="M59" s="2"/>
      <c r="N59" s="8">
        <v>54</v>
      </c>
      <c r="O59" s="8">
        <v>180</v>
      </c>
      <c r="P59" s="8">
        <v>188.179</v>
      </c>
      <c r="Q59" s="8">
        <v>8179</v>
      </c>
      <c r="R59" s="8">
        <v>50</v>
      </c>
      <c r="S59" s="8">
        <v>303.04000000000002</v>
      </c>
      <c r="T59" s="8">
        <v>22728</v>
      </c>
      <c r="U59" s="8">
        <v>0</v>
      </c>
      <c r="V59" s="8">
        <v>0</v>
      </c>
      <c r="W59" s="8">
        <v>0</v>
      </c>
      <c r="X59" s="8">
        <v>22728</v>
      </c>
      <c r="Y59" s="8">
        <v>0</v>
      </c>
      <c r="Z59" s="2"/>
      <c r="AA59" s="8">
        <v>54</v>
      </c>
      <c r="AB59" s="8">
        <v>187.5</v>
      </c>
      <c r="AC59" s="8">
        <v>199.63900000000001</v>
      </c>
      <c r="AD59" s="8">
        <v>12139</v>
      </c>
      <c r="AE59" s="8">
        <v>50.01</v>
      </c>
      <c r="AF59" s="8">
        <v>303.04000000000002</v>
      </c>
      <c r="AG59" s="8">
        <v>22728</v>
      </c>
      <c r="AH59" s="8">
        <v>0</v>
      </c>
      <c r="AI59" s="8">
        <v>0</v>
      </c>
      <c r="AJ59" s="8">
        <v>0</v>
      </c>
      <c r="AK59" s="8">
        <v>22728</v>
      </c>
      <c r="AL59" s="8">
        <v>0</v>
      </c>
      <c r="AM59" s="2"/>
      <c r="AN59" s="8">
        <v>54</v>
      </c>
      <c r="AO59" s="8">
        <v>212.5</v>
      </c>
      <c r="AP59" s="8">
        <v>213.59899999999999</v>
      </c>
      <c r="AQ59" s="8">
        <v>1099</v>
      </c>
      <c r="AR59" s="8">
        <v>50.07</v>
      </c>
      <c r="AS59" s="8">
        <v>303.04000000000002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187.5</v>
      </c>
      <c r="BC59" s="8">
        <v>188.27799999999999</v>
      </c>
      <c r="BD59" s="8">
        <v>778</v>
      </c>
      <c r="BE59" s="8">
        <v>50.02</v>
      </c>
      <c r="BF59" s="8">
        <v>303.04000000000002</v>
      </c>
      <c r="BG59" s="8">
        <v>2357.65</v>
      </c>
      <c r="BH59" s="8">
        <v>0</v>
      </c>
      <c r="BI59" s="8">
        <v>0</v>
      </c>
      <c r="BJ59" s="8">
        <v>0</v>
      </c>
      <c r="BK59" s="8">
        <v>2357.65</v>
      </c>
      <c r="BL59" s="8">
        <v>0</v>
      </c>
      <c r="BM59" s="2"/>
      <c r="BN59" s="8">
        <v>54</v>
      </c>
      <c r="BO59" s="8">
        <v>220</v>
      </c>
      <c r="BP59" s="8">
        <v>222.00800000000001</v>
      </c>
      <c r="BQ59" s="8">
        <v>2008</v>
      </c>
      <c r="BR59" s="8">
        <v>49.99</v>
      </c>
      <c r="BS59" s="8">
        <v>303.04000000000002</v>
      </c>
      <c r="BT59" s="8">
        <v>6085.04</v>
      </c>
      <c r="BU59" s="8">
        <v>0</v>
      </c>
      <c r="BV59" s="8">
        <v>0</v>
      </c>
      <c r="BW59" s="8">
        <v>0</v>
      </c>
      <c r="BX59" s="8">
        <v>6085.04</v>
      </c>
      <c r="BY59" s="8">
        <v>0</v>
      </c>
      <c r="BZ59" s="2"/>
      <c r="CA59" s="8">
        <v>54</v>
      </c>
      <c r="CB59" s="8">
        <v>238.75</v>
      </c>
      <c r="CC59" s="8">
        <v>237.851</v>
      </c>
      <c r="CD59" s="8">
        <v>-899</v>
      </c>
      <c r="CE59" s="8">
        <v>50.01</v>
      </c>
      <c r="CF59" s="8">
        <v>303.04000000000002</v>
      </c>
      <c r="CG59" s="8">
        <v>-2724.33</v>
      </c>
      <c r="CH59" s="8">
        <v>0</v>
      </c>
      <c r="CI59" s="8">
        <v>0</v>
      </c>
      <c r="CJ59" s="8">
        <v>0</v>
      </c>
      <c r="CK59" s="8">
        <v>-2724.33</v>
      </c>
      <c r="CL59" s="8">
        <v>0</v>
      </c>
    </row>
    <row r="60" spans="1:90">
      <c r="A60" s="8">
        <v>55</v>
      </c>
      <c r="B60" s="8">
        <v>135</v>
      </c>
      <c r="C60" s="8">
        <v>142.85</v>
      </c>
      <c r="D60" s="8">
        <v>7850</v>
      </c>
      <c r="E60" s="8">
        <v>50</v>
      </c>
      <c r="F60" s="8">
        <v>303.04000000000002</v>
      </c>
      <c r="G60" s="8">
        <v>20455.2</v>
      </c>
      <c r="H60" s="8">
        <v>0</v>
      </c>
      <c r="I60" s="8">
        <v>0</v>
      </c>
      <c r="J60" s="13">
        <v>0</v>
      </c>
      <c r="K60" s="13">
        <v>20455.2</v>
      </c>
      <c r="L60" s="13">
        <v>0</v>
      </c>
      <c r="M60" s="2"/>
      <c r="N60" s="8">
        <v>55</v>
      </c>
      <c r="O60" s="8">
        <v>180</v>
      </c>
      <c r="P60" s="8">
        <v>189.41900000000001</v>
      </c>
      <c r="Q60" s="8">
        <v>9419</v>
      </c>
      <c r="R60" s="8">
        <v>50.01</v>
      </c>
      <c r="S60" s="8">
        <v>303.04000000000002</v>
      </c>
      <c r="T60" s="8">
        <v>22728</v>
      </c>
      <c r="U60" s="8">
        <v>0</v>
      </c>
      <c r="V60" s="8">
        <v>0</v>
      </c>
      <c r="W60" s="8">
        <v>0</v>
      </c>
      <c r="X60" s="8">
        <v>22728</v>
      </c>
      <c r="Y60" s="8">
        <v>0</v>
      </c>
      <c r="Z60" s="2"/>
      <c r="AA60" s="8">
        <v>55</v>
      </c>
      <c r="AB60" s="8">
        <v>187.5</v>
      </c>
      <c r="AC60" s="8">
        <v>199.47</v>
      </c>
      <c r="AD60" s="8">
        <v>11970</v>
      </c>
      <c r="AE60" s="8">
        <v>49.96</v>
      </c>
      <c r="AF60" s="8">
        <v>303.04000000000002</v>
      </c>
      <c r="AG60" s="8">
        <v>22728</v>
      </c>
      <c r="AH60" s="8">
        <v>0</v>
      </c>
      <c r="AI60" s="8">
        <v>0</v>
      </c>
      <c r="AJ60" s="8">
        <v>0</v>
      </c>
      <c r="AK60" s="8">
        <v>22728</v>
      </c>
      <c r="AL60" s="8">
        <v>0</v>
      </c>
      <c r="AM60" s="2"/>
      <c r="AN60" s="8">
        <v>55</v>
      </c>
      <c r="AO60" s="8">
        <v>212.5</v>
      </c>
      <c r="AP60" s="8">
        <v>214.32300000000001</v>
      </c>
      <c r="AQ60" s="8">
        <v>1823</v>
      </c>
      <c r="AR60" s="8">
        <v>50.01</v>
      </c>
      <c r="AS60" s="8">
        <v>303.04000000000002</v>
      </c>
      <c r="AT60" s="8">
        <v>5524.42</v>
      </c>
      <c r="AU60" s="8">
        <v>0</v>
      </c>
      <c r="AV60" s="8">
        <v>0</v>
      </c>
      <c r="AW60" s="8">
        <v>0</v>
      </c>
      <c r="AX60" s="8">
        <v>5524.42</v>
      </c>
      <c r="AY60" s="8">
        <v>0</v>
      </c>
      <c r="AZ60" s="2"/>
      <c r="BA60" s="8">
        <v>55</v>
      </c>
      <c r="BB60" s="8">
        <v>187.5</v>
      </c>
      <c r="BC60" s="8">
        <v>187.262</v>
      </c>
      <c r="BD60" s="8">
        <v>-238</v>
      </c>
      <c r="BE60" s="8">
        <v>49.97</v>
      </c>
      <c r="BF60" s="8">
        <v>303.04000000000002</v>
      </c>
      <c r="BG60" s="8">
        <v>-721.24</v>
      </c>
      <c r="BH60" s="8">
        <v>0</v>
      </c>
      <c r="BI60" s="8">
        <v>0</v>
      </c>
      <c r="BJ60" s="8">
        <v>0</v>
      </c>
      <c r="BK60" s="8">
        <v>-721.24</v>
      </c>
      <c r="BL60" s="8">
        <v>0</v>
      </c>
      <c r="BM60" s="2"/>
      <c r="BN60" s="8">
        <v>55</v>
      </c>
      <c r="BO60" s="8">
        <v>220</v>
      </c>
      <c r="BP60" s="8">
        <v>222.44399999999999</v>
      </c>
      <c r="BQ60" s="8">
        <v>2444</v>
      </c>
      <c r="BR60" s="8">
        <v>50</v>
      </c>
      <c r="BS60" s="8">
        <v>303.04000000000002</v>
      </c>
      <c r="BT60" s="8">
        <v>7406.3</v>
      </c>
      <c r="BU60" s="8">
        <v>0</v>
      </c>
      <c r="BV60" s="8">
        <v>0</v>
      </c>
      <c r="BW60" s="8">
        <v>0</v>
      </c>
      <c r="BX60" s="8">
        <v>7406.3</v>
      </c>
      <c r="BY60" s="8">
        <v>0</v>
      </c>
      <c r="BZ60" s="2"/>
      <c r="CA60" s="8">
        <v>55</v>
      </c>
      <c r="CB60" s="8">
        <v>238.75</v>
      </c>
      <c r="CC60" s="8">
        <v>237.62200000000001</v>
      </c>
      <c r="CD60" s="8">
        <v>-1128</v>
      </c>
      <c r="CE60" s="8">
        <v>50.01</v>
      </c>
      <c r="CF60" s="8">
        <v>303.04000000000002</v>
      </c>
      <c r="CG60" s="8">
        <v>-3418.29</v>
      </c>
      <c r="CH60" s="8">
        <v>0</v>
      </c>
      <c r="CI60" s="8">
        <v>0</v>
      </c>
      <c r="CJ60" s="8">
        <v>0</v>
      </c>
      <c r="CK60" s="8">
        <v>-3418.29</v>
      </c>
      <c r="CL60" s="8">
        <v>0</v>
      </c>
    </row>
    <row r="61" spans="1:90">
      <c r="A61" s="8">
        <v>56</v>
      </c>
      <c r="B61" s="8">
        <v>135</v>
      </c>
      <c r="C61" s="8">
        <v>143.33500000000001</v>
      </c>
      <c r="D61" s="8">
        <v>8335</v>
      </c>
      <c r="E61" s="8">
        <v>50</v>
      </c>
      <c r="F61" s="8">
        <v>303.04000000000002</v>
      </c>
      <c r="G61" s="8">
        <v>20455.2</v>
      </c>
      <c r="H61" s="8">
        <v>0</v>
      </c>
      <c r="I61" s="8">
        <v>0</v>
      </c>
      <c r="J61" s="13">
        <v>0</v>
      </c>
      <c r="K61" s="13">
        <v>20455.2</v>
      </c>
      <c r="L61" s="13">
        <v>0</v>
      </c>
      <c r="M61" s="2"/>
      <c r="N61" s="8">
        <v>56</v>
      </c>
      <c r="O61" s="8">
        <v>180</v>
      </c>
      <c r="P61" s="8">
        <v>189.91399999999999</v>
      </c>
      <c r="Q61" s="8">
        <v>9914</v>
      </c>
      <c r="R61" s="8">
        <v>49.97</v>
      </c>
      <c r="S61" s="8">
        <v>303.04000000000002</v>
      </c>
      <c r="T61" s="8">
        <v>22728</v>
      </c>
      <c r="U61" s="8">
        <v>0</v>
      </c>
      <c r="V61" s="8">
        <v>0</v>
      </c>
      <c r="W61" s="8">
        <v>0</v>
      </c>
      <c r="X61" s="8">
        <v>22728</v>
      </c>
      <c r="Y61" s="8">
        <v>0</v>
      </c>
      <c r="Z61" s="2"/>
      <c r="AA61" s="8">
        <v>56</v>
      </c>
      <c r="AB61" s="8">
        <v>187.5</v>
      </c>
      <c r="AC61" s="8">
        <v>198.292</v>
      </c>
      <c r="AD61" s="8">
        <v>10792</v>
      </c>
      <c r="AE61" s="8">
        <v>49.97</v>
      </c>
      <c r="AF61" s="8">
        <v>303.04000000000002</v>
      </c>
      <c r="AG61" s="8">
        <v>22728</v>
      </c>
      <c r="AH61" s="8">
        <v>0</v>
      </c>
      <c r="AI61" s="8">
        <v>0</v>
      </c>
      <c r="AJ61" s="8">
        <v>0</v>
      </c>
      <c r="AK61" s="8">
        <v>22728</v>
      </c>
      <c r="AL61" s="8">
        <v>0</v>
      </c>
      <c r="AM61" s="2"/>
      <c r="AN61" s="8">
        <v>56</v>
      </c>
      <c r="AO61" s="8">
        <v>212.5</v>
      </c>
      <c r="AP61" s="8">
        <v>215.346</v>
      </c>
      <c r="AQ61" s="8">
        <v>2846</v>
      </c>
      <c r="AR61" s="8">
        <v>50</v>
      </c>
      <c r="AS61" s="8">
        <v>303.04000000000002</v>
      </c>
      <c r="AT61" s="8">
        <v>8624.52</v>
      </c>
      <c r="AU61" s="8">
        <v>0</v>
      </c>
      <c r="AV61" s="8">
        <v>0</v>
      </c>
      <c r="AW61" s="8">
        <v>0</v>
      </c>
      <c r="AX61" s="8">
        <v>8624.52</v>
      </c>
      <c r="AY61" s="8">
        <v>0</v>
      </c>
      <c r="AZ61" s="2"/>
      <c r="BA61" s="8">
        <v>56</v>
      </c>
      <c r="BB61" s="8">
        <v>187.5</v>
      </c>
      <c r="BC61" s="8">
        <v>190.946</v>
      </c>
      <c r="BD61" s="8">
        <v>3446</v>
      </c>
      <c r="BE61" s="8">
        <v>49.99</v>
      </c>
      <c r="BF61" s="8">
        <v>303.04000000000002</v>
      </c>
      <c r="BG61" s="8">
        <v>10442.76</v>
      </c>
      <c r="BH61" s="8">
        <v>0</v>
      </c>
      <c r="BI61" s="8">
        <v>0</v>
      </c>
      <c r="BJ61" s="8">
        <v>0</v>
      </c>
      <c r="BK61" s="8">
        <v>10442.76</v>
      </c>
      <c r="BL61" s="8">
        <v>0</v>
      </c>
      <c r="BM61" s="2"/>
      <c r="BN61" s="8">
        <v>56</v>
      </c>
      <c r="BO61" s="8">
        <v>225</v>
      </c>
      <c r="BP61" s="8">
        <v>224.53899999999999</v>
      </c>
      <c r="BQ61" s="8">
        <v>-461</v>
      </c>
      <c r="BR61" s="8">
        <v>50</v>
      </c>
      <c r="BS61" s="8">
        <v>303.04000000000002</v>
      </c>
      <c r="BT61" s="8">
        <v>-1397.01</v>
      </c>
      <c r="BU61" s="8">
        <v>0</v>
      </c>
      <c r="BV61" s="8">
        <v>0</v>
      </c>
      <c r="BW61" s="8">
        <v>0</v>
      </c>
      <c r="BX61" s="8">
        <v>-1397.01</v>
      </c>
      <c r="BY61" s="8">
        <v>0</v>
      </c>
      <c r="BZ61" s="2"/>
      <c r="CA61" s="8">
        <v>56</v>
      </c>
      <c r="CB61" s="8">
        <v>238.75</v>
      </c>
      <c r="CC61" s="8">
        <v>236.5</v>
      </c>
      <c r="CD61" s="8">
        <v>-2250</v>
      </c>
      <c r="CE61" s="8">
        <v>49.99</v>
      </c>
      <c r="CF61" s="8">
        <v>303.04000000000002</v>
      </c>
      <c r="CG61" s="8">
        <v>-6818.4</v>
      </c>
      <c r="CH61" s="8">
        <v>0</v>
      </c>
      <c r="CI61" s="8">
        <v>0</v>
      </c>
      <c r="CJ61" s="8">
        <v>0</v>
      </c>
      <c r="CK61" s="8">
        <v>-6818.4</v>
      </c>
      <c r="CL61" s="8">
        <v>0</v>
      </c>
    </row>
    <row r="62" spans="1:90">
      <c r="A62" s="8">
        <v>57</v>
      </c>
      <c r="B62" s="8">
        <v>150</v>
      </c>
      <c r="C62" s="8">
        <v>144.71100000000001</v>
      </c>
      <c r="D62" s="8">
        <v>-5289</v>
      </c>
      <c r="E62" s="8">
        <v>49.97</v>
      </c>
      <c r="F62" s="8">
        <v>303.04000000000002</v>
      </c>
      <c r="G62" s="8">
        <v>-16027.79</v>
      </c>
      <c r="H62" s="8">
        <v>0</v>
      </c>
      <c r="I62" s="8">
        <v>0</v>
      </c>
      <c r="J62" s="13">
        <v>0</v>
      </c>
      <c r="K62" s="13">
        <v>-16027.79</v>
      </c>
      <c r="L62" s="13">
        <v>0</v>
      </c>
      <c r="M62" s="2"/>
      <c r="N62" s="8">
        <v>57</v>
      </c>
      <c r="O62" s="8">
        <v>187.5</v>
      </c>
      <c r="P62" s="8">
        <v>192.51400000000001</v>
      </c>
      <c r="Q62" s="8">
        <v>5014</v>
      </c>
      <c r="R62" s="8">
        <v>49.94</v>
      </c>
      <c r="S62" s="8">
        <v>303.04000000000002</v>
      </c>
      <c r="T62" s="8">
        <v>18233.310000000001</v>
      </c>
      <c r="U62" s="8">
        <v>0</v>
      </c>
      <c r="V62" s="8">
        <v>0</v>
      </c>
      <c r="W62" s="8">
        <v>0</v>
      </c>
      <c r="X62" s="8">
        <v>18233.310000000001</v>
      </c>
      <c r="Y62" s="8">
        <v>0</v>
      </c>
      <c r="Z62" s="2"/>
      <c r="AA62" s="8">
        <v>57</v>
      </c>
      <c r="AB62" s="8">
        <v>187.5</v>
      </c>
      <c r="AC62" s="8">
        <v>198.32300000000001</v>
      </c>
      <c r="AD62" s="8">
        <v>10823</v>
      </c>
      <c r="AE62" s="8">
        <v>49.98</v>
      </c>
      <c r="AF62" s="8">
        <v>303.04000000000002</v>
      </c>
      <c r="AG62" s="8">
        <v>22728</v>
      </c>
      <c r="AH62" s="8">
        <v>0</v>
      </c>
      <c r="AI62" s="8">
        <v>0</v>
      </c>
      <c r="AJ62" s="8">
        <v>0</v>
      </c>
      <c r="AK62" s="8">
        <v>22728</v>
      </c>
      <c r="AL62" s="8">
        <v>0</v>
      </c>
      <c r="AM62" s="2"/>
      <c r="AN62" s="8">
        <v>57</v>
      </c>
      <c r="AO62" s="8">
        <v>212.5</v>
      </c>
      <c r="AP62" s="8">
        <v>216.196</v>
      </c>
      <c r="AQ62" s="8">
        <v>3696</v>
      </c>
      <c r="AR62" s="8">
        <v>50.02</v>
      </c>
      <c r="AS62" s="8">
        <v>303.04000000000002</v>
      </c>
      <c r="AT62" s="8">
        <v>11200.36</v>
      </c>
      <c r="AU62" s="8">
        <v>0</v>
      </c>
      <c r="AV62" s="8">
        <v>0</v>
      </c>
      <c r="AW62" s="8">
        <v>0</v>
      </c>
      <c r="AX62" s="8">
        <v>11200.36</v>
      </c>
      <c r="AY62" s="8">
        <v>0</v>
      </c>
      <c r="AZ62" s="2"/>
      <c r="BA62" s="8">
        <v>57</v>
      </c>
      <c r="BB62" s="8">
        <v>187.5</v>
      </c>
      <c r="BC62" s="8">
        <v>191.68</v>
      </c>
      <c r="BD62" s="8">
        <v>4180</v>
      </c>
      <c r="BE62" s="8">
        <v>50.05</v>
      </c>
      <c r="BF62" s="8">
        <v>303.04000000000002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2"/>
      <c r="BN62" s="8">
        <v>57</v>
      </c>
      <c r="BO62" s="8">
        <v>225</v>
      </c>
      <c r="BP62" s="8">
        <v>228.251</v>
      </c>
      <c r="BQ62" s="8">
        <v>3251</v>
      </c>
      <c r="BR62" s="8">
        <v>49.97</v>
      </c>
      <c r="BS62" s="8">
        <v>303.04000000000002</v>
      </c>
      <c r="BT62" s="8">
        <v>9851.83</v>
      </c>
      <c r="BU62" s="8">
        <v>0</v>
      </c>
      <c r="BV62" s="8">
        <v>0</v>
      </c>
      <c r="BW62" s="8">
        <v>0</v>
      </c>
      <c r="BX62" s="8">
        <v>9851.83</v>
      </c>
      <c r="BY62" s="8">
        <v>0</v>
      </c>
      <c r="BZ62" s="2"/>
      <c r="CA62" s="8">
        <v>57</v>
      </c>
      <c r="CB62" s="8">
        <v>238.75</v>
      </c>
      <c r="CC62" s="8">
        <v>238.65600000000001</v>
      </c>
      <c r="CD62" s="8">
        <v>-94</v>
      </c>
      <c r="CE62" s="8">
        <v>50.03</v>
      </c>
      <c r="CF62" s="8">
        <v>303.04000000000002</v>
      </c>
      <c r="CG62" s="8">
        <v>-284.86</v>
      </c>
      <c r="CH62" s="8">
        <v>0</v>
      </c>
      <c r="CI62" s="8">
        <v>0</v>
      </c>
      <c r="CJ62" s="8">
        <v>0</v>
      </c>
      <c r="CK62" s="8">
        <v>-284.86</v>
      </c>
      <c r="CL62" s="8">
        <v>0</v>
      </c>
    </row>
    <row r="63" spans="1:90">
      <c r="A63" s="8">
        <v>58</v>
      </c>
      <c r="B63" s="8">
        <v>150</v>
      </c>
      <c r="C63" s="8">
        <v>148.38</v>
      </c>
      <c r="D63" s="8">
        <v>-1620</v>
      </c>
      <c r="E63" s="8">
        <v>49.87</v>
      </c>
      <c r="F63" s="8">
        <v>303.04000000000002</v>
      </c>
      <c r="G63" s="8">
        <v>-9818.5</v>
      </c>
      <c r="H63" s="8">
        <v>0</v>
      </c>
      <c r="I63" s="8">
        <v>0</v>
      </c>
      <c r="J63" s="13">
        <v>0</v>
      </c>
      <c r="K63" s="13">
        <v>-9818.5</v>
      </c>
      <c r="L63" s="13">
        <v>0</v>
      </c>
      <c r="M63" s="2"/>
      <c r="N63" s="8">
        <v>58</v>
      </c>
      <c r="O63" s="8">
        <v>187.5</v>
      </c>
      <c r="P63" s="8">
        <v>193.18899999999999</v>
      </c>
      <c r="Q63" s="8">
        <v>5689</v>
      </c>
      <c r="R63" s="8">
        <v>49.8</v>
      </c>
      <c r="S63" s="8">
        <v>303.04000000000002</v>
      </c>
      <c r="T63" s="8">
        <v>25859.919999999998</v>
      </c>
      <c r="U63" s="8">
        <v>0</v>
      </c>
      <c r="V63" s="8">
        <v>0</v>
      </c>
      <c r="W63" s="8">
        <v>0</v>
      </c>
      <c r="X63" s="8">
        <v>25859.919999999998</v>
      </c>
      <c r="Y63" s="8">
        <v>0</v>
      </c>
      <c r="Z63" s="2"/>
      <c r="AA63" s="8">
        <v>58</v>
      </c>
      <c r="AB63" s="8">
        <v>187.5</v>
      </c>
      <c r="AC63" s="8">
        <v>197.97499999999999</v>
      </c>
      <c r="AD63" s="8">
        <v>10475</v>
      </c>
      <c r="AE63" s="8">
        <v>49.92</v>
      </c>
      <c r="AF63" s="8">
        <v>303.04000000000002</v>
      </c>
      <c r="AG63" s="8">
        <v>38092.129999999997</v>
      </c>
      <c r="AH63" s="8">
        <v>0</v>
      </c>
      <c r="AI63" s="8">
        <v>0</v>
      </c>
      <c r="AJ63" s="8">
        <v>0</v>
      </c>
      <c r="AK63" s="8">
        <v>38092.129999999997</v>
      </c>
      <c r="AL63" s="8">
        <v>0</v>
      </c>
      <c r="AM63" s="2"/>
      <c r="AN63" s="8">
        <v>58</v>
      </c>
      <c r="AO63" s="8">
        <v>212.5</v>
      </c>
      <c r="AP63" s="8">
        <v>213.941</v>
      </c>
      <c r="AQ63" s="8">
        <v>1441</v>
      </c>
      <c r="AR63" s="8">
        <v>49.99</v>
      </c>
      <c r="AS63" s="8">
        <v>303.04000000000002</v>
      </c>
      <c r="AT63" s="8">
        <v>4366.8100000000004</v>
      </c>
      <c r="AU63" s="8">
        <v>0</v>
      </c>
      <c r="AV63" s="8">
        <v>0</v>
      </c>
      <c r="AW63" s="8">
        <v>0</v>
      </c>
      <c r="AX63" s="8">
        <v>4366.8100000000004</v>
      </c>
      <c r="AY63" s="8">
        <v>0</v>
      </c>
      <c r="AZ63" s="2"/>
      <c r="BA63" s="8">
        <v>58</v>
      </c>
      <c r="BB63" s="8">
        <v>187.5</v>
      </c>
      <c r="BC63" s="8">
        <v>191.3</v>
      </c>
      <c r="BD63" s="8">
        <v>3800</v>
      </c>
      <c r="BE63" s="8">
        <v>50.02</v>
      </c>
      <c r="BF63" s="8">
        <v>303.04000000000002</v>
      </c>
      <c r="BG63" s="8">
        <v>11515.52</v>
      </c>
      <c r="BH63" s="8">
        <v>0</v>
      </c>
      <c r="BI63" s="8">
        <v>0</v>
      </c>
      <c r="BJ63" s="8">
        <v>0</v>
      </c>
      <c r="BK63" s="8">
        <v>11515.52</v>
      </c>
      <c r="BL63" s="8">
        <v>0</v>
      </c>
      <c r="BM63" s="2"/>
      <c r="BN63" s="8">
        <v>58</v>
      </c>
      <c r="BO63" s="8">
        <v>225</v>
      </c>
      <c r="BP63" s="8">
        <v>225.11500000000001</v>
      </c>
      <c r="BQ63" s="8">
        <v>115</v>
      </c>
      <c r="BR63" s="8">
        <v>49.91</v>
      </c>
      <c r="BS63" s="8">
        <v>303.04000000000002</v>
      </c>
      <c r="BT63" s="8">
        <v>418.2</v>
      </c>
      <c r="BU63" s="8">
        <v>0</v>
      </c>
      <c r="BV63" s="8">
        <v>0</v>
      </c>
      <c r="BW63" s="8">
        <v>0</v>
      </c>
      <c r="BX63" s="8">
        <v>418.2</v>
      </c>
      <c r="BY63" s="8">
        <v>0</v>
      </c>
      <c r="BZ63" s="2"/>
      <c r="CA63" s="8">
        <v>58</v>
      </c>
      <c r="CB63" s="8">
        <v>238.75</v>
      </c>
      <c r="CC63" s="8">
        <v>237.75299999999999</v>
      </c>
      <c r="CD63" s="8">
        <v>-997</v>
      </c>
      <c r="CE63" s="8">
        <v>49.99</v>
      </c>
      <c r="CF63" s="8">
        <v>303.04000000000002</v>
      </c>
      <c r="CG63" s="8">
        <v>-3021.31</v>
      </c>
      <c r="CH63" s="8">
        <v>0</v>
      </c>
      <c r="CI63" s="8">
        <v>0</v>
      </c>
      <c r="CJ63" s="8">
        <v>0</v>
      </c>
      <c r="CK63" s="8">
        <v>-3021.31</v>
      </c>
      <c r="CL63" s="8">
        <v>0</v>
      </c>
    </row>
    <row r="64" spans="1:90">
      <c r="A64" s="8">
        <v>59</v>
      </c>
      <c r="B64" s="8">
        <v>150</v>
      </c>
      <c r="C64" s="8">
        <v>148.404</v>
      </c>
      <c r="D64" s="8">
        <v>-1596</v>
      </c>
      <c r="E64" s="8">
        <v>49.93</v>
      </c>
      <c r="F64" s="8">
        <v>303.04000000000002</v>
      </c>
      <c r="G64" s="8">
        <v>-7254.78</v>
      </c>
      <c r="H64" s="8">
        <v>0</v>
      </c>
      <c r="I64" s="8">
        <v>0</v>
      </c>
      <c r="J64" s="13">
        <v>0</v>
      </c>
      <c r="K64" s="13">
        <v>-7254.78</v>
      </c>
      <c r="L64" s="13">
        <v>0</v>
      </c>
      <c r="M64" s="2"/>
      <c r="N64" s="8">
        <v>59</v>
      </c>
      <c r="O64" s="8">
        <v>187.5</v>
      </c>
      <c r="P64" s="8">
        <v>191.74299999999999</v>
      </c>
      <c r="Q64" s="8">
        <v>4243</v>
      </c>
      <c r="R64" s="8">
        <v>49.74</v>
      </c>
      <c r="S64" s="8">
        <v>303.04000000000002</v>
      </c>
      <c r="T64" s="8">
        <v>19286.98</v>
      </c>
      <c r="U64" s="8">
        <v>0</v>
      </c>
      <c r="V64" s="8">
        <v>0</v>
      </c>
      <c r="W64" s="8">
        <v>0</v>
      </c>
      <c r="X64" s="8">
        <v>19286.98</v>
      </c>
      <c r="Y64" s="8">
        <v>0</v>
      </c>
      <c r="Z64" s="2"/>
      <c r="AA64" s="8">
        <v>59</v>
      </c>
      <c r="AB64" s="8">
        <v>200</v>
      </c>
      <c r="AC64" s="8">
        <v>203.69300000000001</v>
      </c>
      <c r="AD64" s="8">
        <v>3693</v>
      </c>
      <c r="AE64" s="8">
        <v>49.93</v>
      </c>
      <c r="AF64" s="8">
        <v>303.04000000000002</v>
      </c>
      <c r="AG64" s="8">
        <v>13429.52</v>
      </c>
      <c r="AH64" s="8">
        <v>0</v>
      </c>
      <c r="AI64" s="8">
        <v>0</v>
      </c>
      <c r="AJ64" s="8">
        <v>0</v>
      </c>
      <c r="AK64" s="8">
        <v>13429.52</v>
      </c>
      <c r="AL64" s="8">
        <v>0</v>
      </c>
      <c r="AM64" s="2"/>
      <c r="AN64" s="8">
        <v>59</v>
      </c>
      <c r="AO64" s="8">
        <v>212.5</v>
      </c>
      <c r="AP64" s="8">
        <v>213.85900000000001</v>
      </c>
      <c r="AQ64" s="8">
        <v>1359</v>
      </c>
      <c r="AR64" s="8">
        <v>50.02</v>
      </c>
      <c r="AS64" s="8">
        <v>303.04000000000002</v>
      </c>
      <c r="AT64" s="8">
        <v>4118.3100000000004</v>
      </c>
      <c r="AU64" s="8">
        <v>0</v>
      </c>
      <c r="AV64" s="8">
        <v>0</v>
      </c>
      <c r="AW64" s="8">
        <v>0</v>
      </c>
      <c r="AX64" s="8">
        <v>4118.3100000000004</v>
      </c>
      <c r="AY64" s="8">
        <v>0</v>
      </c>
      <c r="AZ64" s="2"/>
      <c r="BA64" s="8">
        <v>59</v>
      </c>
      <c r="BB64" s="8">
        <v>187.5</v>
      </c>
      <c r="BC64" s="8">
        <v>191.023</v>
      </c>
      <c r="BD64" s="8">
        <v>3523</v>
      </c>
      <c r="BE64" s="8">
        <v>50.04</v>
      </c>
      <c r="BF64" s="8">
        <v>303.04000000000002</v>
      </c>
      <c r="BG64" s="8">
        <v>5338.05</v>
      </c>
      <c r="BH64" s="8">
        <v>0</v>
      </c>
      <c r="BI64" s="8">
        <v>0</v>
      </c>
      <c r="BJ64" s="8">
        <v>0</v>
      </c>
      <c r="BK64" s="8">
        <v>5338.05</v>
      </c>
      <c r="BL64" s="8">
        <v>0</v>
      </c>
      <c r="BM64" s="2"/>
      <c r="BN64" s="8">
        <v>59</v>
      </c>
      <c r="BO64" s="8">
        <v>225</v>
      </c>
      <c r="BP64" s="8">
        <v>225.02799999999999</v>
      </c>
      <c r="BQ64" s="8">
        <v>28</v>
      </c>
      <c r="BR64" s="8">
        <v>49.99</v>
      </c>
      <c r="BS64" s="8">
        <v>303.04000000000002</v>
      </c>
      <c r="BT64" s="8">
        <v>84.85</v>
      </c>
      <c r="BU64" s="8">
        <v>0</v>
      </c>
      <c r="BV64" s="8">
        <v>0</v>
      </c>
      <c r="BW64" s="8">
        <v>0</v>
      </c>
      <c r="BX64" s="8">
        <v>84.85</v>
      </c>
      <c r="BY64" s="8">
        <v>0</v>
      </c>
      <c r="BZ64" s="2"/>
      <c r="CA64" s="8">
        <v>59</v>
      </c>
      <c r="CB64" s="8">
        <v>238.75</v>
      </c>
      <c r="CC64" s="8">
        <v>239.447</v>
      </c>
      <c r="CD64" s="8">
        <v>697</v>
      </c>
      <c r="CE64" s="8">
        <v>50.01</v>
      </c>
      <c r="CF64" s="8">
        <v>303.04000000000002</v>
      </c>
      <c r="CG64" s="8">
        <v>2112.19</v>
      </c>
      <c r="CH64" s="8">
        <v>0</v>
      </c>
      <c r="CI64" s="8">
        <v>0</v>
      </c>
      <c r="CJ64" s="8">
        <v>0</v>
      </c>
      <c r="CK64" s="8">
        <v>2112.19</v>
      </c>
      <c r="CL64" s="8">
        <v>0</v>
      </c>
    </row>
    <row r="65" spans="1:90">
      <c r="A65" s="8">
        <v>60</v>
      </c>
      <c r="B65" s="8">
        <v>150</v>
      </c>
      <c r="C65" s="8">
        <v>152.5</v>
      </c>
      <c r="D65" s="8">
        <v>2500</v>
      </c>
      <c r="E65" s="8">
        <v>49.9</v>
      </c>
      <c r="F65" s="8">
        <v>303.04000000000002</v>
      </c>
      <c r="G65" s="8">
        <v>11364</v>
      </c>
      <c r="H65" s="8">
        <v>0</v>
      </c>
      <c r="I65" s="8">
        <v>0</v>
      </c>
      <c r="J65" s="13">
        <v>0</v>
      </c>
      <c r="K65" s="13">
        <v>11364</v>
      </c>
      <c r="L65" s="13">
        <v>0</v>
      </c>
      <c r="M65" s="2"/>
      <c r="N65" s="8">
        <v>60</v>
      </c>
      <c r="O65" s="8">
        <v>187.5</v>
      </c>
      <c r="P65" s="8">
        <v>191.63900000000001</v>
      </c>
      <c r="Q65" s="8">
        <v>4139</v>
      </c>
      <c r="R65" s="8">
        <v>49.73</v>
      </c>
      <c r="S65" s="8">
        <v>303.04000000000002</v>
      </c>
      <c r="T65" s="8">
        <v>18814.240000000002</v>
      </c>
      <c r="U65" s="8">
        <v>0</v>
      </c>
      <c r="V65" s="8">
        <v>0</v>
      </c>
      <c r="W65" s="8">
        <v>0</v>
      </c>
      <c r="X65" s="8">
        <v>18814.240000000002</v>
      </c>
      <c r="Y65" s="8">
        <v>0</v>
      </c>
      <c r="Z65" s="2"/>
      <c r="AA65" s="8">
        <v>60</v>
      </c>
      <c r="AB65" s="8">
        <v>200</v>
      </c>
      <c r="AC65" s="8">
        <v>200.97</v>
      </c>
      <c r="AD65" s="8">
        <v>970</v>
      </c>
      <c r="AE65" s="8">
        <v>49.85</v>
      </c>
      <c r="AF65" s="8">
        <v>303.04000000000002</v>
      </c>
      <c r="AG65" s="8">
        <v>4409.2299999999996</v>
      </c>
      <c r="AH65" s="8">
        <v>0</v>
      </c>
      <c r="AI65" s="8">
        <v>0</v>
      </c>
      <c r="AJ65" s="8">
        <v>0</v>
      </c>
      <c r="AK65" s="8">
        <v>4409.2299999999996</v>
      </c>
      <c r="AL65" s="8">
        <v>0</v>
      </c>
      <c r="AM65" s="2"/>
      <c r="AN65" s="8">
        <v>60</v>
      </c>
      <c r="AO65" s="8">
        <v>212.5</v>
      </c>
      <c r="AP65" s="8">
        <v>210.06100000000001</v>
      </c>
      <c r="AQ65" s="8">
        <v>-2439</v>
      </c>
      <c r="AR65" s="8">
        <v>50</v>
      </c>
      <c r="AS65" s="8">
        <v>303.04000000000002</v>
      </c>
      <c r="AT65" s="8">
        <v>-7391.15</v>
      </c>
      <c r="AU65" s="8">
        <v>0</v>
      </c>
      <c r="AV65" s="8">
        <v>0</v>
      </c>
      <c r="AW65" s="8">
        <v>0</v>
      </c>
      <c r="AX65" s="8">
        <v>-7391.15</v>
      </c>
      <c r="AY65" s="8">
        <v>0</v>
      </c>
      <c r="AZ65" s="2"/>
      <c r="BA65" s="8">
        <v>60</v>
      </c>
      <c r="BB65" s="8">
        <v>187.5</v>
      </c>
      <c r="BC65" s="8">
        <v>191.16499999999999</v>
      </c>
      <c r="BD65" s="8">
        <v>3665</v>
      </c>
      <c r="BE65" s="8">
        <v>50.03</v>
      </c>
      <c r="BF65" s="8">
        <v>303.04000000000002</v>
      </c>
      <c r="BG65" s="8">
        <v>11106.42</v>
      </c>
      <c r="BH65" s="8">
        <v>0</v>
      </c>
      <c r="BI65" s="8">
        <v>0</v>
      </c>
      <c r="BJ65" s="8">
        <v>0</v>
      </c>
      <c r="BK65" s="8">
        <v>11106.42</v>
      </c>
      <c r="BL65" s="8">
        <v>0</v>
      </c>
      <c r="BM65" s="2"/>
      <c r="BN65" s="8">
        <v>60</v>
      </c>
      <c r="BO65" s="8">
        <v>225</v>
      </c>
      <c r="BP65" s="8">
        <v>224.822</v>
      </c>
      <c r="BQ65" s="8">
        <v>-178</v>
      </c>
      <c r="BR65" s="8">
        <v>49.98</v>
      </c>
      <c r="BS65" s="8">
        <v>303.04000000000002</v>
      </c>
      <c r="BT65" s="8">
        <v>-539.41</v>
      </c>
      <c r="BU65" s="8">
        <v>0</v>
      </c>
      <c r="BV65" s="8">
        <v>0</v>
      </c>
      <c r="BW65" s="8">
        <v>0</v>
      </c>
      <c r="BX65" s="8">
        <v>-539.41</v>
      </c>
      <c r="BY65" s="8">
        <v>0</v>
      </c>
      <c r="BZ65" s="2"/>
      <c r="CA65" s="8">
        <v>60</v>
      </c>
      <c r="CB65" s="8">
        <v>238.75</v>
      </c>
      <c r="CC65" s="8">
        <v>236.99600000000001</v>
      </c>
      <c r="CD65" s="8">
        <v>-1754</v>
      </c>
      <c r="CE65" s="8">
        <v>49.98</v>
      </c>
      <c r="CF65" s="8">
        <v>303.04000000000002</v>
      </c>
      <c r="CG65" s="8">
        <v>-5315.32</v>
      </c>
      <c r="CH65" s="8">
        <v>0</v>
      </c>
      <c r="CI65" s="8">
        <v>0</v>
      </c>
      <c r="CJ65" s="8">
        <v>0</v>
      </c>
      <c r="CK65" s="8">
        <v>-5315.32</v>
      </c>
      <c r="CL65" s="8">
        <v>0</v>
      </c>
    </row>
    <row r="66" spans="1:90">
      <c r="A66" s="8">
        <v>61</v>
      </c>
      <c r="B66" s="8">
        <v>150</v>
      </c>
      <c r="C66" s="8">
        <v>152.33500000000001</v>
      </c>
      <c r="D66" s="8">
        <v>2335</v>
      </c>
      <c r="E66" s="8">
        <v>49.93</v>
      </c>
      <c r="F66" s="8">
        <v>303.04000000000002</v>
      </c>
      <c r="G66" s="8">
        <v>8491.18</v>
      </c>
      <c r="H66" s="8">
        <v>0</v>
      </c>
      <c r="I66" s="8">
        <v>0</v>
      </c>
      <c r="J66" s="13">
        <v>0</v>
      </c>
      <c r="K66" s="13">
        <v>8491.18</v>
      </c>
      <c r="L66" s="13">
        <v>0</v>
      </c>
      <c r="M66" s="2"/>
      <c r="N66" s="8">
        <v>61</v>
      </c>
      <c r="O66" s="8">
        <v>192.5</v>
      </c>
      <c r="P66" s="8">
        <v>191.721</v>
      </c>
      <c r="Q66" s="8">
        <v>-779</v>
      </c>
      <c r="R66" s="8">
        <v>49.93</v>
      </c>
      <c r="S66" s="8">
        <v>303.04000000000002</v>
      </c>
      <c r="T66" s="8">
        <v>-3541.02</v>
      </c>
      <c r="U66" s="8">
        <v>0</v>
      </c>
      <c r="V66" s="8">
        <v>0</v>
      </c>
      <c r="W66" s="8">
        <v>0</v>
      </c>
      <c r="X66" s="8">
        <v>-3541.02</v>
      </c>
      <c r="Y66" s="8">
        <v>0</v>
      </c>
      <c r="Z66" s="2"/>
      <c r="AA66" s="8">
        <v>61</v>
      </c>
      <c r="AB66" s="8">
        <v>200</v>
      </c>
      <c r="AC66" s="8">
        <v>202.72499999999999</v>
      </c>
      <c r="AD66" s="8">
        <v>2725</v>
      </c>
      <c r="AE66" s="8">
        <v>49.92</v>
      </c>
      <c r="AF66" s="8">
        <v>303.04000000000002</v>
      </c>
      <c r="AG66" s="8">
        <v>9909.41</v>
      </c>
      <c r="AH66" s="8">
        <v>0</v>
      </c>
      <c r="AI66" s="8">
        <v>0</v>
      </c>
      <c r="AJ66" s="8">
        <v>0</v>
      </c>
      <c r="AK66" s="8">
        <v>9909.41</v>
      </c>
      <c r="AL66" s="8">
        <v>0</v>
      </c>
      <c r="AM66" s="2"/>
      <c r="AN66" s="8">
        <v>61</v>
      </c>
      <c r="AO66" s="8">
        <v>212.5</v>
      </c>
      <c r="AP66" s="8">
        <v>211.16499999999999</v>
      </c>
      <c r="AQ66" s="8">
        <v>-1335</v>
      </c>
      <c r="AR66" s="8">
        <v>50.02</v>
      </c>
      <c r="AS66" s="8">
        <v>303.04000000000002</v>
      </c>
      <c r="AT66" s="8">
        <v>-4045.58</v>
      </c>
      <c r="AU66" s="8">
        <v>0</v>
      </c>
      <c r="AV66" s="8">
        <v>0</v>
      </c>
      <c r="AW66" s="8">
        <v>0</v>
      </c>
      <c r="AX66" s="8">
        <v>-4045.58</v>
      </c>
      <c r="AY66" s="8">
        <v>0</v>
      </c>
      <c r="AZ66" s="2"/>
      <c r="BA66" s="8">
        <v>61</v>
      </c>
      <c r="BB66" s="8">
        <v>187.5</v>
      </c>
      <c r="BC66" s="8">
        <v>191.92699999999999</v>
      </c>
      <c r="BD66" s="8">
        <v>4427</v>
      </c>
      <c r="BE66" s="8">
        <v>50.06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8">
        <v>61</v>
      </c>
      <c r="BO66" s="8">
        <v>225</v>
      </c>
      <c r="BP66" s="8">
        <v>225.124</v>
      </c>
      <c r="BQ66" s="8">
        <v>124</v>
      </c>
      <c r="BR66" s="8">
        <v>49.95</v>
      </c>
      <c r="BS66" s="8">
        <v>303.04000000000002</v>
      </c>
      <c r="BT66" s="8">
        <v>375.77</v>
      </c>
      <c r="BU66" s="8">
        <v>0</v>
      </c>
      <c r="BV66" s="8">
        <v>0</v>
      </c>
      <c r="BW66" s="8">
        <v>0</v>
      </c>
      <c r="BX66" s="8">
        <v>375.77</v>
      </c>
      <c r="BY66" s="8">
        <v>0</v>
      </c>
      <c r="BZ66" s="2"/>
      <c r="CA66" s="8">
        <v>61</v>
      </c>
      <c r="CB66" s="8">
        <v>238.75</v>
      </c>
      <c r="CC66" s="8">
        <v>237.58199999999999</v>
      </c>
      <c r="CD66" s="8">
        <v>-1168</v>
      </c>
      <c r="CE66" s="8">
        <v>50</v>
      </c>
      <c r="CF66" s="8">
        <v>303.04000000000002</v>
      </c>
      <c r="CG66" s="8">
        <v>-3539.51</v>
      </c>
      <c r="CH66" s="8">
        <v>0</v>
      </c>
      <c r="CI66" s="8">
        <v>0</v>
      </c>
      <c r="CJ66" s="8">
        <v>0</v>
      </c>
      <c r="CK66" s="8">
        <v>-3539.51</v>
      </c>
      <c r="CL66" s="8">
        <v>0</v>
      </c>
    </row>
    <row r="67" spans="1:90">
      <c r="A67" s="8">
        <v>62</v>
      </c>
      <c r="B67" s="8">
        <v>150</v>
      </c>
      <c r="C67" s="8">
        <v>152.39500000000001</v>
      </c>
      <c r="D67" s="8">
        <v>2395</v>
      </c>
      <c r="E67" s="8">
        <v>49.85</v>
      </c>
      <c r="F67" s="8">
        <v>303.04000000000002</v>
      </c>
      <c r="G67" s="8">
        <v>10886.71</v>
      </c>
      <c r="H67" s="8">
        <v>0</v>
      </c>
      <c r="I67" s="8">
        <v>0</v>
      </c>
      <c r="J67" s="13">
        <v>0</v>
      </c>
      <c r="K67" s="13">
        <v>10886.71</v>
      </c>
      <c r="L67" s="13">
        <v>0</v>
      </c>
      <c r="M67" s="2"/>
      <c r="N67" s="8">
        <v>62</v>
      </c>
      <c r="O67" s="8">
        <v>192.5</v>
      </c>
      <c r="P67" s="8">
        <v>194.35599999999999</v>
      </c>
      <c r="Q67" s="8">
        <v>1856</v>
      </c>
      <c r="R67" s="8">
        <v>49.85</v>
      </c>
      <c r="S67" s="8">
        <v>303.04000000000002</v>
      </c>
      <c r="T67" s="8">
        <v>8436.6299999999992</v>
      </c>
      <c r="U67" s="8">
        <v>0</v>
      </c>
      <c r="V67" s="8">
        <v>0</v>
      </c>
      <c r="W67" s="8">
        <v>0</v>
      </c>
      <c r="X67" s="8">
        <v>8436.6299999999992</v>
      </c>
      <c r="Y67" s="8">
        <v>0</v>
      </c>
      <c r="Z67" s="2"/>
      <c r="AA67" s="8">
        <v>62</v>
      </c>
      <c r="AB67" s="8">
        <v>200</v>
      </c>
      <c r="AC67" s="8">
        <v>202.988</v>
      </c>
      <c r="AD67" s="8">
        <v>2988</v>
      </c>
      <c r="AE67" s="8">
        <v>49.88</v>
      </c>
      <c r="AF67" s="8">
        <v>303.04000000000002</v>
      </c>
      <c r="AG67" s="8">
        <v>13582.25</v>
      </c>
      <c r="AH67" s="8">
        <v>0</v>
      </c>
      <c r="AI67" s="8">
        <v>0</v>
      </c>
      <c r="AJ67" s="8">
        <v>0</v>
      </c>
      <c r="AK67" s="8">
        <v>13582.25</v>
      </c>
      <c r="AL67" s="8">
        <v>0</v>
      </c>
      <c r="AM67" s="2"/>
      <c r="AN67" s="8">
        <v>62</v>
      </c>
      <c r="AO67" s="8">
        <v>212.5</v>
      </c>
      <c r="AP67" s="8">
        <v>211.80799999999999</v>
      </c>
      <c r="AQ67" s="8">
        <v>-692</v>
      </c>
      <c r="AR67" s="8">
        <v>49.98</v>
      </c>
      <c r="AS67" s="8">
        <v>303.04000000000002</v>
      </c>
      <c r="AT67" s="8">
        <v>-2097.04</v>
      </c>
      <c r="AU67" s="8">
        <v>0</v>
      </c>
      <c r="AV67" s="8">
        <v>0</v>
      </c>
      <c r="AW67" s="8">
        <v>0</v>
      </c>
      <c r="AX67" s="8">
        <v>-2097.04</v>
      </c>
      <c r="AY67" s="8">
        <v>0</v>
      </c>
      <c r="AZ67" s="2"/>
      <c r="BA67" s="8">
        <v>62</v>
      </c>
      <c r="BB67" s="8">
        <v>187.5</v>
      </c>
      <c r="BC67" s="8">
        <v>189.12700000000001</v>
      </c>
      <c r="BD67" s="8">
        <v>1627</v>
      </c>
      <c r="BE67" s="8">
        <v>50.02</v>
      </c>
      <c r="BF67" s="8">
        <v>303.04000000000002</v>
      </c>
      <c r="BG67" s="8">
        <v>4930.46</v>
      </c>
      <c r="BH67" s="8">
        <v>0</v>
      </c>
      <c r="BI67" s="8">
        <v>0</v>
      </c>
      <c r="BJ67" s="8">
        <v>0</v>
      </c>
      <c r="BK67" s="8">
        <v>4930.46</v>
      </c>
      <c r="BL67" s="8">
        <v>0</v>
      </c>
      <c r="BM67" s="2"/>
      <c r="BN67" s="8">
        <v>62</v>
      </c>
      <c r="BO67" s="8">
        <v>225</v>
      </c>
      <c r="BP67" s="8">
        <v>224.63499999999999</v>
      </c>
      <c r="BQ67" s="8">
        <v>-365</v>
      </c>
      <c r="BR67" s="8">
        <v>49.86</v>
      </c>
      <c r="BS67" s="8">
        <v>303.04000000000002</v>
      </c>
      <c r="BT67" s="8">
        <v>-2212.19</v>
      </c>
      <c r="BU67" s="8">
        <v>0</v>
      </c>
      <c r="BV67" s="8">
        <v>0</v>
      </c>
      <c r="BW67" s="8">
        <v>0</v>
      </c>
      <c r="BX67" s="8">
        <v>-2212.19</v>
      </c>
      <c r="BY67" s="8">
        <v>0</v>
      </c>
      <c r="BZ67" s="2"/>
      <c r="CA67" s="8">
        <v>62</v>
      </c>
      <c r="CB67" s="8">
        <v>238.75</v>
      </c>
      <c r="CC67" s="8">
        <v>237.69300000000001</v>
      </c>
      <c r="CD67" s="8">
        <v>-1057</v>
      </c>
      <c r="CE67" s="8">
        <v>49.98</v>
      </c>
      <c r="CF67" s="8">
        <v>303.04000000000002</v>
      </c>
      <c r="CG67" s="8">
        <v>-3203.13</v>
      </c>
      <c r="CH67" s="8">
        <v>0</v>
      </c>
      <c r="CI67" s="8">
        <v>0</v>
      </c>
      <c r="CJ67" s="8">
        <v>0</v>
      </c>
      <c r="CK67" s="8">
        <v>-3203.13</v>
      </c>
      <c r="CL67" s="8">
        <v>0</v>
      </c>
    </row>
    <row r="68" spans="1:90">
      <c r="A68" s="8">
        <v>63</v>
      </c>
      <c r="B68" s="8">
        <v>150</v>
      </c>
      <c r="C68" s="8">
        <v>152.82400000000001</v>
      </c>
      <c r="D68" s="8">
        <v>2824</v>
      </c>
      <c r="E68" s="8">
        <v>49.96</v>
      </c>
      <c r="F68" s="8">
        <v>303.04000000000002</v>
      </c>
      <c r="G68" s="8">
        <v>8557.85</v>
      </c>
      <c r="H68" s="8">
        <v>0</v>
      </c>
      <c r="I68" s="8">
        <v>0</v>
      </c>
      <c r="J68" s="13">
        <v>0</v>
      </c>
      <c r="K68" s="13">
        <v>8557.85</v>
      </c>
      <c r="L68" s="13">
        <v>0</v>
      </c>
      <c r="M68" s="2"/>
      <c r="N68" s="8">
        <v>63</v>
      </c>
      <c r="O68" s="8">
        <v>192.5</v>
      </c>
      <c r="P68" s="8">
        <v>197.76900000000001</v>
      </c>
      <c r="Q68" s="8">
        <v>5269</v>
      </c>
      <c r="R68" s="8">
        <v>49.84</v>
      </c>
      <c r="S68" s="8">
        <v>303.04000000000002</v>
      </c>
      <c r="T68" s="8">
        <v>23950.77</v>
      </c>
      <c r="U68" s="8">
        <v>0</v>
      </c>
      <c r="V68" s="8">
        <v>0</v>
      </c>
      <c r="W68" s="8">
        <v>0</v>
      </c>
      <c r="X68" s="8">
        <v>23950.77</v>
      </c>
      <c r="Y68" s="8">
        <v>0</v>
      </c>
      <c r="Z68" s="2"/>
      <c r="AA68" s="8">
        <v>63</v>
      </c>
      <c r="AB68" s="8">
        <v>200</v>
      </c>
      <c r="AC68" s="8">
        <v>203.77600000000001</v>
      </c>
      <c r="AD68" s="8">
        <v>3776</v>
      </c>
      <c r="AE68" s="8">
        <v>49.86</v>
      </c>
      <c r="AF68" s="8">
        <v>303.04000000000002</v>
      </c>
      <c r="AG68" s="8">
        <v>17164.189999999999</v>
      </c>
      <c r="AH68" s="8">
        <v>0</v>
      </c>
      <c r="AI68" s="8">
        <v>0</v>
      </c>
      <c r="AJ68" s="8">
        <v>0</v>
      </c>
      <c r="AK68" s="8">
        <v>17164.189999999999</v>
      </c>
      <c r="AL68" s="8">
        <v>0</v>
      </c>
      <c r="AM68" s="2"/>
      <c r="AN68" s="8">
        <v>63</v>
      </c>
      <c r="AO68" s="8">
        <v>217.5</v>
      </c>
      <c r="AP68" s="8">
        <v>212.65899999999999</v>
      </c>
      <c r="AQ68" s="8">
        <v>-4841</v>
      </c>
      <c r="AR68" s="8">
        <v>50</v>
      </c>
      <c r="AS68" s="8">
        <v>303.04000000000002</v>
      </c>
      <c r="AT68" s="8">
        <v>-14670.17</v>
      </c>
      <c r="AU68" s="8">
        <v>0</v>
      </c>
      <c r="AV68" s="8">
        <v>0</v>
      </c>
      <c r="AW68" s="8">
        <v>0</v>
      </c>
      <c r="AX68" s="8">
        <v>-14670.17</v>
      </c>
      <c r="AY68" s="8">
        <v>0</v>
      </c>
      <c r="AZ68" s="2"/>
      <c r="BA68" s="8">
        <v>63</v>
      </c>
      <c r="BB68" s="8">
        <v>187.5</v>
      </c>
      <c r="BC68" s="8">
        <v>189.881</v>
      </c>
      <c r="BD68" s="8">
        <v>2381</v>
      </c>
      <c r="BE68" s="8">
        <v>50.02</v>
      </c>
      <c r="BF68" s="8">
        <v>303.04000000000002</v>
      </c>
      <c r="BG68" s="8">
        <v>7215.38</v>
      </c>
      <c r="BH68" s="8">
        <v>0</v>
      </c>
      <c r="BI68" s="8">
        <v>0</v>
      </c>
      <c r="BJ68" s="8">
        <v>0</v>
      </c>
      <c r="BK68" s="8">
        <v>7215.38</v>
      </c>
      <c r="BL68" s="8">
        <v>0</v>
      </c>
      <c r="BM68" s="2"/>
      <c r="BN68" s="8">
        <v>63</v>
      </c>
      <c r="BO68" s="8">
        <v>225</v>
      </c>
      <c r="BP68" s="8">
        <v>224.36199999999999</v>
      </c>
      <c r="BQ68" s="8">
        <v>-638</v>
      </c>
      <c r="BR68" s="8">
        <v>49.83</v>
      </c>
      <c r="BS68" s="8">
        <v>303.04000000000002</v>
      </c>
      <c r="BT68" s="8">
        <v>-3866.79</v>
      </c>
      <c r="BU68" s="8">
        <v>0</v>
      </c>
      <c r="BV68" s="8">
        <v>0</v>
      </c>
      <c r="BW68" s="8">
        <v>0</v>
      </c>
      <c r="BX68" s="8">
        <v>-3866.79</v>
      </c>
      <c r="BY68" s="8">
        <v>0</v>
      </c>
      <c r="BZ68" s="2"/>
      <c r="CA68" s="8">
        <v>63</v>
      </c>
      <c r="CB68" s="8">
        <v>238.75</v>
      </c>
      <c r="CC68" s="8">
        <v>236.93100000000001</v>
      </c>
      <c r="CD68" s="8">
        <v>-1819</v>
      </c>
      <c r="CE68" s="8">
        <v>49.95</v>
      </c>
      <c r="CF68" s="8">
        <v>303.04000000000002</v>
      </c>
      <c r="CG68" s="8">
        <v>-5512.3</v>
      </c>
      <c r="CH68" s="8">
        <v>0</v>
      </c>
      <c r="CI68" s="8">
        <v>0</v>
      </c>
      <c r="CJ68" s="8">
        <v>0</v>
      </c>
      <c r="CK68" s="8">
        <v>-5512.3</v>
      </c>
      <c r="CL68" s="8">
        <v>0</v>
      </c>
    </row>
    <row r="69" spans="1:90">
      <c r="A69" s="8">
        <v>64</v>
      </c>
      <c r="B69" s="8">
        <v>150</v>
      </c>
      <c r="C69" s="8">
        <v>153.25299999999999</v>
      </c>
      <c r="D69" s="8">
        <v>3253</v>
      </c>
      <c r="E69" s="8">
        <v>49.88</v>
      </c>
      <c r="F69" s="8">
        <v>303.04000000000002</v>
      </c>
      <c r="G69" s="8">
        <v>14786.84</v>
      </c>
      <c r="H69" s="8">
        <v>0</v>
      </c>
      <c r="I69" s="8">
        <v>0</v>
      </c>
      <c r="J69" s="13">
        <v>0</v>
      </c>
      <c r="K69" s="13">
        <v>14786.84</v>
      </c>
      <c r="L69" s="13">
        <v>0</v>
      </c>
      <c r="M69" s="2"/>
      <c r="N69" s="8">
        <v>64</v>
      </c>
      <c r="O69" s="8">
        <v>192.5</v>
      </c>
      <c r="P69" s="8">
        <v>197.87799999999999</v>
      </c>
      <c r="Q69" s="8">
        <v>5378</v>
      </c>
      <c r="R69" s="8">
        <v>49.82</v>
      </c>
      <c r="S69" s="8">
        <v>303.04000000000002</v>
      </c>
      <c r="T69" s="8">
        <v>24446.240000000002</v>
      </c>
      <c r="U69" s="8">
        <v>0</v>
      </c>
      <c r="V69" s="8">
        <v>0</v>
      </c>
      <c r="W69" s="8">
        <v>0</v>
      </c>
      <c r="X69" s="8">
        <v>24446.240000000002</v>
      </c>
      <c r="Y69" s="8">
        <v>0</v>
      </c>
      <c r="Z69" s="2"/>
      <c r="AA69" s="8">
        <v>64</v>
      </c>
      <c r="AB69" s="8">
        <v>200</v>
      </c>
      <c r="AC69" s="8">
        <v>203.70500000000001</v>
      </c>
      <c r="AD69" s="8">
        <v>3705</v>
      </c>
      <c r="AE69" s="8">
        <v>49.9</v>
      </c>
      <c r="AF69" s="8">
        <v>303.04000000000002</v>
      </c>
      <c r="AG69" s="8">
        <v>16841.45</v>
      </c>
      <c r="AH69" s="8">
        <v>0</v>
      </c>
      <c r="AI69" s="8">
        <v>0</v>
      </c>
      <c r="AJ69" s="8">
        <v>0</v>
      </c>
      <c r="AK69" s="8">
        <v>16841.45</v>
      </c>
      <c r="AL69" s="8">
        <v>0</v>
      </c>
      <c r="AM69" s="2"/>
      <c r="AN69" s="8">
        <v>64</v>
      </c>
      <c r="AO69" s="8">
        <v>217.5</v>
      </c>
      <c r="AP69" s="8">
        <v>217.714</v>
      </c>
      <c r="AQ69" s="8">
        <v>214</v>
      </c>
      <c r="AR69" s="8">
        <v>49.96</v>
      </c>
      <c r="AS69" s="8">
        <v>303.04000000000002</v>
      </c>
      <c r="AT69" s="8">
        <v>648.51</v>
      </c>
      <c r="AU69" s="8">
        <v>0</v>
      </c>
      <c r="AV69" s="8">
        <v>0</v>
      </c>
      <c r="AW69" s="8">
        <v>0</v>
      </c>
      <c r="AX69" s="8">
        <v>648.51</v>
      </c>
      <c r="AY69" s="8">
        <v>0</v>
      </c>
      <c r="AZ69" s="2"/>
      <c r="BA69" s="8">
        <v>64</v>
      </c>
      <c r="BB69" s="8">
        <v>187.5</v>
      </c>
      <c r="BC69" s="8">
        <v>190.74100000000001</v>
      </c>
      <c r="BD69" s="8">
        <v>3241</v>
      </c>
      <c r="BE69" s="8">
        <v>49.98</v>
      </c>
      <c r="BF69" s="8">
        <v>303.04000000000002</v>
      </c>
      <c r="BG69" s="8">
        <v>9821.5300000000007</v>
      </c>
      <c r="BH69" s="8">
        <v>0</v>
      </c>
      <c r="BI69" s="8">
        <v>0</v>
      </c>
      <c r="BJ69" s="8">
        <v>0</v>
      </c>
      <c r="BK69" s="8">
        <v>9821.5300000000007</v>
      </c>
      <c r="BL69" s="8">
        <v>0</v>
      </c>
      <c r="BM69" s="2"/>
      <c r="BN69" s="8">
        <v>64</v>
      </c>
      <c r="BO69" s="8">
        <v>225</v>
      </c>
      <c r="BP69" s="8">
        <v>224.52799999999999</v>
      </c>
      <c r="BQ69" s="8">
        <v>-472</v>
      </c>
      <c r="BR69" s="8">
        <v>49.89</v>
      </c>
      <c r="BS69" s="8">
        <v>303.04000000000002</v>
      </c>
      <c r="BT69" s="8">
        <v>-2860.7</v>
      </c>
      <c r="BU69" s="8">
        <v>0</v>
      </c>
      <c r="BV69" s="8">
        <v>0</v>
      </c>
      <c r="BW69" s="8">
        <v>0</v>
      </c>
      <c r="BX69" s="8">
        <v>-2860.7</v>
      </c>
      <c r="BY69" s="8">
        <v>0</v>
      </c>
      <c r="BZ69" s="2"/>
      <c r="CA69" s="8">
        <v>64</v>
      </c>
      <c r="CB69" s="8">
        <v>238.75</v>
      </c>
      <c r="CC69" s="8">
        <v>240.202</v>
      </c>
      <c r="CD69" s="8">
        <v>1452</v>
      </c>
      <c r="CE69" s="8">
        <v>49.9</v>
      </c>
      <c r="CF69" s="8">
        <v>303.04000000000002</v>
      </c>
      <c r="CG69" s="8">
        <v>6600.21</v>
      </c>
      <c r="CH69" s="8">
        <v>0</v>
      </c>
      <c r="CI69" s="8">
        <v>0</v>
      </c>
      <c r="CJ69" s="8">
        <v>0</v>
      </c>
      <c r="CK69" s="8">
        <v>6600.21</v>
      </c>
      <c r="CL69" s="8">
        <v>0</v>
      </c>
    </row>
    <row r="70" spans="1:90">
      <c r="A70" s="8">
        <v>65</v>
      </c>
      <c r="B70" s="8">
        <v>150</v>
      </c>
      <c r="C70" s="8">
        <v>154.36699999999999</v>
      </c>
      <c r="D70" s="8">
        <v>4367</v>
      </c>
      <c r="E70" s="8">
        <v>49.99</v>
      </c>
      <c r="F70" s="8">
        <v>303.04000000000002</v>
      </c>
      <c r="G70" s="8">
        <v>13233.76</v>
      </c>
      <c r="H70" s="8">
        <v>0</v>
      </c>
      <c r="I70" s="8">
        <v>0</v>
      </c>
      <c r="J70" s="13">
        <v>0</v>
      </c>
      <c r="K70" s="13">
        <v>13233.76</v>
      </c>
      <c r="L70" s="13">
        <v>0</v>
      </c>
      <c r="M70" s="2"/>
      <c r="N70" s="8">
        <v>65</v>
      </c>
      <c r="O70" s="8">
        <v>200</v>
      </c>
      <c r="P70" s="8">
        <v>197.34700000000001</v>
      </c>
      <c r="Q70" s="8">
        <v>-2653</v>
      </c>
      <c r="R70" s="8">
        <v>49.99</v>
      </c>
      <c r="S70" s="8">
        <v>303.04000000000002</v>
      </c>
      <c r="T70" s="8">
        <v>-8039.65</v>
      </c>
      <c r="U70" s="8">
        <v>0</v>
      </c>
      <c r="V70" s="8">
        <v>0</v>
      </c>
      <c r="W70" s="8">
        <v>0</v>
      </c>
      <c r="X70" s="8">
        <v>-8039.65</v>
      </c>
      <c r="Y70" s="8">
        <v>0</v>
      </c>
      <c r="Z70" s="2"/>
      <c r="AA70" s="8">
        <v>65</v>
      </c>
      <c r="AB70" s="8">
        <v>200</v>
      </c>
      <c r="AC70" s="8">
        <v>200.95400000000001</v>
      </c>
      <c r="AD70" s="8">
        <v>954</v>
      </c>
      <c r="AE70" s="8">
        <v>49.94</v>
      </c>
      <c r="AF70" s="8">
        <v>303.04000000000002</v>
      </c>
      <c r="AG70" s="8">
        <v>3469.2</v>
      </c>
      <c r="AH70" s="8">
        <v>0</v>
      </c>
      <c r="AI70" s="8">
        <v>0</v>
      </c>
      <c r="AJ70" s="8">
        <v>0</v>
      </c>
      <c r="AK70" s="8">
        <v>3469.2</v>
      </c>
      <c r="AL70" s="8">
        <v>0</v>
      </c>
      <c r="AM70" s="2"/>
      <c r="AN70" s="8">
        <v>65</v>
      </c>
      <c r="AO70" s="8">
        <v>217.5</v>
      </c>
      <c r="AP70" s="8">
        <v>221.05699999999999</v>
      </c>
      <c r="AQ70" s="8">
        <v>3557</v>
      </c>
      <c r="AR70" s="8">
        <v>49.97</v>
      </c>
      <c r="AS70" s="8">
        <v>303.04000000000002</v>
      </c>
      <c r="AT70" s="8">
        <v>10779.13</v>
      </c>
      <c r="AU70" s="8">
        <v>0</v>
      </c>
      <c r="AV70" s="8">
        <v>0</v>
      </c>
      <c r="AW70" s="8">
        <v>0</v>
      </c>
      <c r="AX70" s="8">
        <v>10779.13</v>
      </c>
      <c r="AY70" s="8">
        <v>0</v>
      </c>
      <c r="AZ70" s="2"/>
      <c r="BA70" s="8">
        <v>65</v>
      </c>
      <c r="BB70" s="8">
        <v>187.5</v>
      </c>
      <c r="BC70" s="8">
        <v>190.994</v>
      </c>
      <c r="BD70" s="8">
        <v>3494</v>
      </c>
      <c r="BE70" s="8">
        <v>49.99</v>
      </c>
      <c r="BF70" s="8">
        <v>303.04000000000002</v>
      </c>
      <c r="BG70" s="8">
        <v>10588.22</v>
      </c>
      <c r="BH70" s="8">
        <v>0</v>
      </c>
      <c r="BI70" s="8">
        <v>0</v>
      </c>
      <c r="BJ70" s="8">
        <v>0</v>
      </c>
      <c r="BK70" s="8">
        <v>10588.22</v>
      </c>
      <c r="BL70" s="8">
        <v>0</v>
      </c>
      <c r="BM70" s="2"/>
      <c r="BN70" s="8">
        <v>65</v>
      </c>
      <c r="BO70" s="8">
        <v>225</v>
      </c>
      <c r="BP70" s="8">
        <v>224.91499999999999</v>
      </c>
      <c r="BQ70" s="8">
        <v>-85</v>
      </c>
      <c r="BR70" s="8">
        <v>50.01</v>
      </c>
      <c r="BS70" s="8">
        <v>303.04000000000002</v>
      </c>
      <c r="BT70" s="8">
        <v>-257.58</v>
      </c>
      <c r="BU70" s="8">
        <v>0</v>
      </c>
      <c r="BV70" s="8">
        <v>0</v>
      </c>
      <c r="BW70" s="8">
        <v>0</v>
      </c>
      <c r="BX70" s="8">
        <v>-257.58</v>
      </c>
      <c r="BY70" s="8">
        <v>0</v>
      </c>
      <c r="BZ70" s="2"/>
      <c r="CA70" s="8">
        <v>65</v>
      </c>
      <c r="CB70" s="8">
        <v>238.75</v>
      </c>
      <c r="CC70" s="8">
        <v>241.22499999999999</v>
      </c>
      <c r="CD70" s="8">
        <v>2475</v>
      </c>
      <c r="CE70" s="8">
        <v>49.99</v>
      </c>
      <c r="CF70" s="8">
        <v>303.04000000000002</v>
      </c>
      <c r="CG70" s="8">
        <v>7500.24</v>
      </c>
      <c r="CH70" s="8">
        <v>0</v>
      </c>
      <c r="CI70" s="8">
        <v>0</v>
      </c>
      <c r="CJ70" s="8">
        <v>0</v>
      </c>
      <c r="CK70" s="8">
        <v>7500.24</v>
      </c>
      <c r="CL70" s="8">
        <v>0</v>
      </c>
    </row>
    <row r="71" spans="1:90">
      <c r="A71" s="8">
        <v>66</v>
      </c>
      <c r="B71" s="8">
        <v>150</v>
      </c>
      <c r="C71" s="8">
        <v>153.93799999999999</v>
      </c>
      <c r="D71" s="8">
        <v>3938</v>
      </c>
      <c r="E71" s="8">
        <v>49.81</v>
      </c>
      <c r="F71" s="8">
        <v>303.04000000000002</v>
      </c>
      <c r="G71" s="8">
        <v>17900.57</v>
      </c>
      <c r="H71" s="8">
        <v>0</v>
      </c>
      <c r="I71" s="8">
        <v>0</v>
      </c>
      <c r="J71" s="13">
        <v>0</v>
      </c>
      <c r="K71" s="13">
        <v>17900.57</v>
      </c>
      <c r="L71" s="13">
        <v>0</v>
      </c>
      <c r="M71" s="2"/>
      <c r="N71" s="8">
        <v>66</v>
      </c>
      <c r="O71" s="8">
        <v>200</v>
      </c>
      <c r="P71" s="8">
        <v>196.78200000000001</v>
      </c>
      <c r="Q71" s="8">
        <v>-3218</v>
      </c>
      <c r="R71" s="8">
        <v>49.88</v>
      </c>
      <c r="S71" s="8">
        <v>303.04000000000002</v>
      </c>
      <c r="T71" s="8">
        <v>-19503.650000000001</v>
      </c>
      <c r="U71" s="8">
        <v>0</v>
      </c>
      <c r="V71" s="8">
        <v>0</v>
      </c>
      <c r="W71" s="8">
        <v>0</v>
      </c>
      <c r="X71" s="8">
        <v>-19503.650000000001</v>
      </c>
      <c r="Y71" s="8">
        <v>0</v>
      </c>
      <c r="Z71" s="2"/>
      <c r="AA71" s="8">
        <v>66</v>
      </c>
      <c r="AB71" s="8">
        <v>200</v>
      </c>
      <c r="AC71" s="8">
        <v>203.20099999999999</v>
      </c>
      <c r="AD71" s="8">
        <v>3201</v>
      </c>
      <c r="AE71" s="8">
        <v>49.9</v>
      </c>
      <c r="AF71" s="8">
        <v>303.04000000000002</v>
      </c>
      <c r="AG71" s="8">
        <v>14550.47</v>
      </c>
      <c r="AH71" s="8">
        <v>0</v>
      </c>
      <c r="AI71" s="8">
        <v>0</v>
      </c>
      <c r="AJ71" s="8">
        <v>0</v>
      </c>
      <c r="AK71" s="8">
        <v>14550.47</v>
      </c>
      <c r="AL71" s="8">
        <v>0</v>
      </c>
      <c r="AM71" s="2"/>
      <c r="AN71" s="8">
        <v>66</v>
      </c>
      <c r="AO71" s="8">
        <v>217.5</v>
      </c>
      <c r="AP71" s="8">
        <v>223.05</v>
      </c>
      <c r="AQ71" s="8">
        <v>5550</v>
      </c>
      <c r="AR71" s="8">
        <v>49.86</v>
      </c>
      <c r="AS71" s="8">
        <v>303.04000000000002</v>
      </c>
      <c r="AT71" s="8">
        <v>25228.080000000002</v>
      </c>
      <c r="AU71" s="8">
        <v>0</v>
      </c>
      <c r="AV71" s="8">
        <v>0</v>
      </c>
      <c r="AW71" s="8">
        <v>0</v>
      </c>
      <c r="AX71" s="8">
        <v>25228.080000000002</v>
      </c>
      <c r="AY71" s="8">
        <v>0</v>
      </c>
      <c r="AZ71" s="2"/>
      <c r="BA71" s="8">
        <v>66</v>
      </c>
      <c r="BB71" s="8">
        <v>187.5</v>
      </c>
      <c r="BC71" s="8">
        <v>191.08500000000001</v>
      </c>
      <c r="BD71" s="8">
        <v>3585</v>
      </c>
      <c r="BE71" s="8">
        <v>49.95</v>
      </c>
      <c r="BF71" s="8">
        <v>303.04000000000002</v>
      </c>
      <c r="BG71" s="8">
        <v>10863.98</v>
      </c>
      <c r="BH71" s="8">
        <v>0</v>
      </c>
      <c r="BI71" s="8">
        <v>0</v>
      </c>
      <c r="BJ71" s="8">
        <v>0</v>
      </c>
      <c r="BK71" s="8">
        <v>10863.98</v>
      </c>
      <c r="BL71" s="8">
        <v>0</v>
      </c>
      <c r="BM71" s="2"/>
      <c r="BN71" s="8">
        <v>66</v>
      </c>
      <c r="BO71" s="8">
        <v>225</v>
      </c>
      <c r="BP71" s="8">
        <v>225.25700000000001</v>
      </c>
      <c r="BQ71" s="8">
        <v>257</v>
      </c>
      <c r="BR71" s="8">
        <v>49.96</v>
      </c>
      <c r="BS71" s="8">
        <v>303.04000000000002</v>
      </c>
      <c r="BT71" s="8">
        <v>778.81</v>
      </c>
      <c r="BU71" s="8">
        <v>0</v>
      </c>
      <c r="BV71" s="8">
        <v>0</v>
      </c>
      <c r="BW71" s="8">
        <v>0</v>
      </c>
      <c r="BX71" s="8">
        <v>778.81</v>
      </c>
      <c r="BY71" s="8">
        <v>0</v>
      </c>
      <c r="BZ71" s="2"/>
      <c r="CA71" s="8">
        <v>66</v>
      </c>
      <c r="CB71" s="8">
        <v>238.75</v>
      </c>
      <c r="CC71" s="8">
        <v>240.334</v>
      </c>
      <c r="CD71" s="8">
        <v>1584</v>
      </c>
      <c r="CE71" s="8">
        <v>49.97</v>
      </c>
      <c r="CF71" s="8">
        <v>303.04000000000002</v>
      </c>
      <c r="CG71" s="8">
        <v>4800.1499999999996</v>
      </c>
      <c r="CH71" s="8">
        <v>0</v>
      </c>
      <c r="CI71" s="8">
        <v>0</v>
      </c>
      <c r="CJ71" s="8">
        <v>0</v>
      </c>
      <c r="CK71" s="8">
        <v>4800.1499999999996</v>
      </c>
      <c r="CL71" s="8">
        <v>0</v>
      </c>
    </row>
    <row r="72" spans="1:90">
      <c r="A72" s="8">
        <v>67</v>
      </c>
      <c r="B72" s="8">
        <v>150</v>
      </c>
      <c r="C72" s="8">
        <v>152.935</v>
      </c>
      <c r="D72" s="8">
        <v>2935</v>
      </c>
      <c r="E72" s="8">
        <v>49.77</v>
      </c>
      <c r="F72" s="8">
        <v>303.04000000000002</v>
      </c>
      <c r="G72" s="8">
        <v>13341.34</v>
      </c>
      <c r="H72" s="8">
        <v>0</v>
      </c>
      <c r="I72" s="8">
        <v>0</v>
      </c>
      <c r="J72" s="13">
        <v>0</v>
      </c>
      <c r="K72" s="13">
        <v>13341.34</v>
      </c>
      <c r="L72" s="13">
        <v>0</v>
      </c>
      <c r="M72" s="2"/>
      <c r="N72" s="8">
        <v>67</v>
      </c>
      <c r="O72" s="8">
        <v>200</v>
      </c>
      <c r="P72" s="8">
        <v>200.75200000000001</v>
      </c>
      <c r="Q72" s="8">
        <v>752</v>
      </c>
      <c r="R72" s="8">
        <v>49.88</v>
      </c>
      <c r="S72" s="8">
        <v>303.04000000000002</v>
      </c>
      <c r="T72" s="8">
        <v>3418.29</v>
      </c>
      <c r="U72" s="8">
        <v>0</v>
      </c>
      <c r="V72" s="8">
        <v>0</v>
      </c>
      <c r="W72" s="8">
        <v>0</v>
      </c>
      <c r="X72" s="8">
        <v>3418.29</v>
      </c>
      <c r="Y72" s="8">
        <v>0</v>
      </c>
      <c r="Z72" s="2"/>
      <c r="AA72" s="8">
        <v>67</v>
      </c>
      <c r="AB72" s="8">
        <v>200</v>
      </c>
      <c r="AC72" s="8">
        <v>203.91200000000001</v>
      </c>
      <c r="AD72" s="8">
        <v>3912</v>
      </c>
      <c r="AE72" s="8">
        <v>49.84</v>
      </c>
      <c r="AF72" s="8">
        <v>303.04000000000002</v>
      </c>
      <c r="AG72" s="8">
        <v>17782.39</v>
      </c>
      <c r="AH72" s="8">
        <v>0</v>
      </c>
      <c r="AI72" s="8">
        <v>0</v>
      </c>
      <c r="AJ72" s="8">
        <v>0</v>
      </c>
      <c r="AK72" s="8">
        <v>17782.39</v>
      </c>
      <c r="AL72" s="8">
        <v>0</v>
      </c>
      <c r="AM72" s="2"/>
      <c r="AN72" s="8">
        <v>67</v>
      </c>
      <c r="AO72" s="8">
        <v>217.5</v>
      </c>
      <c r="AP72" s="8">
        <v>223.041</v>
      </c>
      <c r="AQ72" s="8">
        <v>5541</v>
      </c>
      <c r="AR72" s="8">
        <v>49.85</v>
      </c>
      <c r="AS72" s="8">
        <v>303.04000000000002</v>
      </c>
      <c r="AT72" s="8">
        <v>25187.17</v>
      </c>
      <c r="AU72" s="8">
        <v>0</v>
      </c>
      <c r="AV72" s="8">
        <v>0</v>
      </c>
      <c r="AW72" s="8">
        <v>0</v>
      </c>
      <c r="AX72" s="8">
        <v>25187.17</v>
      </c>
      <c r="AY72" s="8">
        <v>0</v>
      </c>
      <c r="AZ72" s="2"/>
      <c r="BA72" s="8">
        <v>67</v>
      </c>
      <c r="BB72" s="8">
        <v>187.5</v>
      </c>
      <c r="BC72" s="8">
        <v>190.785</v>
      </c>
      <c r="BD72" s="8">
        <v>3285</v>
      </c>
      <c r="BE72" s="8">
        <v>49.96</v>
      </c>
      <c r="BF72" s="8">
        <v>303.04000000000002</v>
      </c>
      <c r="BG72" s="8">
        <v>9954.86</v>
      </c>
      <c r="BH72" s="8">
        <v>0</v>
      </c>
      <c r="BI72" s="8">
        <v>0</v>
      </c>
      <c r="BJ72" s="8">
        <v>0</v>
      </c>
      <c r="BK72" s="8">
        <v>9954.86</v>
      </c>
      <c r="BL72" s="8">
        <v>0</v>
      </c>
      <c r="BM72" s="2"/>
      <c r="BN72" s="8">
        <v>67</v>
      </c>
      <c r="BO72" s="8">
        <v>225</v>
      </c>
      <c r="BP72" s="8">
        <v>224.935</v>
      </c>
      <c r="BQ72" s="8">
        <v>-65</v>
      </c>
      <c r="BR72" s="8">
        <v>49.87</v>
      </c>
      <c r="BS72" s="8">
        <v>303.04000000000002</v>
      </c>
      <c r="BT72" s="8">
        <v>-393.95</v>
      </c>
      <c r="BU72" s="8">
        <v>0</v>
      </c>
      <c r="BV72" s="8">
        <v>0</v>
      </c>
      <c r="BW72" s="8">
        <v>0</v>
      </c>
      <c r="BX72" s="8">
        <v>-393.95</v>
      </c>
      <c r="BY72" s="8">
        <v>0</v>
      </c>
      <c r="BZ72" s="2"/>
      <c r="CA72" s="8">
        <v>67</v>
      </c>
      <c r="CB72" s="8">
        <v>238.75</v>
      </c>
      <c r="CC72" s="8">
        <v>239.71799999999999</v>
      </c>
      <c r="CD72" s="8">
        <v>968</v>
      </c>
      <c r="CE72" s="8">
        <v>49.95</v>
      </c>
      <c r="CF72" s="8">
        <v>303.04000000000002</v>
      </c>
      <c r="CG72" s="8">
        <v>2933.43</v>
      </c>
      <c r="CH72" s="8">
        <v>0</v>
      </c>
      <c r="CI72" s="8">
        <v>0</v>
      </c>
      <c r="CJ72" s="8">
        <v>0</v>
      </c>
      <c r="CK72" s="8">
        <v>2933.43</v>
      </c>
      <c r="CL72" s="8">
        <v>0</v>
      </c>
    </row>
    <row r="73" spans="1:90">
      <c r="A73" s="8">
        <v>68</v>
      </c>
      <c r="B73" s="8">
        <v>150</v>
      </c>
      <c r="C73" s="8">
        <v>150.09100000000001</v>
      </c>
      <c r="D73" s="8">
        <v>91</v>
      </c>
      <c r="E73" s="8">
        <v>49.88</v>
      </c>
      <c r="F73" s="8">
        <v>303.04000000000002</v>
      </c>
      <c r="G73" s="8">
        <v>413.65</v>
      </c>
      <c r="H73" s="8">
        <v>0</v>
      </c>
      <c r="I73" s="8">
        <v>0</v>
      </c>
      <c r="J73" s="13">
        <v>0</v>
      </c>
      <c r="K73" s="13">
        <v>413.65</v>
      </c>
      <c r="L73" s="13">
        <v>0</v>
      </c>
      <c r="M73" s="2"/>
      <c r="N73" s="8">
        <v>68</v>
      </c>
      <c r="O73" s="8">
        <v>200</v>
      </c>
      <c r="P73" s="8">
        <v>202.267</v>
      </c>
      <c r="Q73" s="8">
        <v>2267</v>
      </c>
      <c r="R73" s="8">
        <v>49.79</v>
      </c>
      <c r="S73" s="8">
        <v>303.04000000000002</v>
      </c>
      <c r="T73" s="8">
        <v>10304.879999999999</v>
      </c>
      <c r="U73" s="8">
        <v>0</v>
      </c>
      <c r="V73" s="8">
        <v>0</v>
      </c>
      <c r="W73" s="8">
        <v>0</v>
      </c>
      <c r="X73" s="8">
        <v>10304.879999999999</v>
      </c>
      <c r="Y73" s="8">
        <v>0</v>
      </c>
      <c r="Z73" s="2"/>
      <c r="AA73" s="8">
        <v>68</v>
      </c>
      <c r="AB73" s="8">
        <v>200</v>
      </c>
      <c r="AC73" s="8">
        <v>203.14099999999999</v>
      </c>
      <c r="AD73" s="8">
        <v>3141</v>
      </c>
      <c r="AE73" s="8">
        <v>49.79</v>
      </c>
      <c r="AF73" s="8">
        <v>303.04000000000002</v>
      </c>
      <c r="AG73" s="8">
        <v>14277.73</v>
      </c>
      <c r="AH73" s="8">
        <v>0</v>
      </c>
      <c r="AI73" s="8">
        <v>0</v>
      </c>
      <c r="AJ73" s="8">
        <v>0</v>
      </c>
      <c r="AK73" s="8">
        <v>14277.73</v>
      </c>
      <c r="AL73" s="8">
        <v>0</v>
      </c>
      <c r="AM73" s="2"/>
      <c r="AN73" s="8">
        <v>68</v>
      </c>
      <c r="AO73" s="8">
        <v>217.5</v>
      </c>
      <c r="AP73" s="8">
        <v>221.08099999999999</v>
      </c>
      <c r="AQ73" s="8">
        <v>3581</v>
      </c>
      <c r="AR73" s="8">
        <v>49.8</v>
      </c>
      <c r="AS73" s="8">
        <v>303.04000000000002</v>
      </c>
      <c r="AT73" s="8">
        <v>16277.79</v>
      </c>
      <c r="AU73" s="8">
        <v>0</v>
      </c>
      <c r="AV73" s="8">
        <v>0</v>
      </c>
      <c r="AW73" s="8">
        <v>0</v>
      </c>
      <c r="AX73" s="8">
        <v>16277.79</v>
      </c>
      <c r="AY73" s="8">
        <v>0</v>
      </c>
      <c r="AZ73" s="2"/>
      <c r="BA73" s="8">
        <v>68</v>
      </c>
      <c r="BB73" s="8">
        <v>187.5</v>
      </c>
      <c r="BC73" s="8">
        <v>191.86799999999999</v>
      </c>
      <c r="BD73" s="8">
        <v>4368</v>
      </c>
      <c r="BE73" s="8">
        <v>49.93</v>
      </c>
      <c r="BF73" s="8">
        <v>303.04000000000002</v>
      </c>
      <c r="BG73" s="8">
        <v>15884.14</v>
      </c>
      <c r="BH73" s="8">
        <v>0</v>
      </c>
      <c r="BI73" s="8">
        <v>0</v>
      </c>
      <c r="BJ73" s="8">
        <v>0</v>
      </c>
      <c r="BK73" s="8">
        <v>15884.14</v>
      </c>
      <c r="BL73" s="8">
        <v>0</v>
      </c>
      <c r="BM73" s="2"/>
      <c r="BN73" s="8">
        <v>68</v>
      </c>
      <c r="BO73" s="8">
        <v>225</v>
      </c>
      <c r="BP73" s="8">
        <v>225.12799999999999</v>
      </c>
      <c r="BQ73" s="8">
        <v>128</v>
      </c>
      <c r="BR73" s="8">
        <v>49.84</v>
      </c>
      <c r="BS73" s="8">
        <v>303.04000000000002</v>
      </c>
      <c r="BT73" s="8">
        <v>581.84</v>
      </c>
      <c r="BU73" s="8">
        <v>0</v>
      </c>
      <c r="BV73" s="8">
        <v>0</v>
      </c>
      <c r="BW73" s="8">
        <v>0</v>
      </c>
      <c r="BX73" s="8">
        <v>581.84</v>
      </c>
      <c r="BY73" s="8">
        <v>0</v>
      </c>
      <c r="BZ73" s="2"/>
      <c r="CA73" s="8">
        <v>68</v>
      </c>
      <c r="CB73" s="8">
        <v>238.75</v>
      </c>
      <c r="CC73" s="8">
        <v>238.232</v>
      </c>
      <c r="CD73" s="8">
        <v>-518</v>
      </c>
      <c r="CE73" s="8">
        <v>49.94</v>
      </c>
      <c r="CF73" s="8">
        <v>303.04000000000002</v>
      </c>
      <c r="CG73" s="8">
        <v>-2354.62</v>
      </c>
      <c r="CH73" s="8">
        <v>0</v>
      </c>
      <c r="CI73" s="8">
        <v>0</v>
      </c>
      <c r="CJ73" s="8">
        <v>0</v>
      </c>
      <c r="CK73" s="8">
        <v>-2354.62</v>
      </c>
      <c r="CL73" s="8">
        <v>0</v>
      </c>
    </row>
    <row r="74" spans="1:90">
      <c r="A74" s="8">
        <v>69</v>
      </c>
      <c r="B74" s="8">
        <v>150</v>
      </c>
      <c r="C74" s="8">
        <v>150.42599999999999</v>
      </c>
      <c r="D74" s="8">
        <v>426</v>
      </c>
      <c r="E74" s="8">
        <v>49.9</v>
      </c>
      <c r="F74" s="8">
        <v>303.04000000000002</v>
      </c>
      <c r="G74" s="8">
        <v>1936.43</v>
      </c>
      <c r="H74" s="8">
        <v>0</v>
      </c>
      <c r="I74" s="8">
        <v>0</v>
      </c>
      <c r="J74" s="13">
        <v>0</v>
      </c>
      <c r="K74" s="13">
        <v>1936.43</v>
      </c>
      <c r="L74" s="13">
        <v>0</v>
      </c>
      <c r="M74" s="2"/>
      <c r="N74" s="8">
        <v>69</v>
      </c>
      <c r="O74" s="8">
        <v>200</v>
      </c>
      <c r="P74" s="8">
        <v>203.29300000000001</v>
      </c>
      <c r="Q74" s="8">
        <v>3293</v>
      </c>
      <c r="R74" s="8">
        <v>49.91</v>
      </c>
      <c r="S74" s="8">
        <v>303.04000000000002</v>
      </c>
      <c r="T74" s="8">
        <v>11974.93</v>
      </c>
      <c r="U74" s="8">
        <v>0</v>
      </c>
      <c r="V74" s="8">
        <v>0</v>
      </c>
      <c r="W74" s="8">
        <v>0</v>
      </c>
      <c r="X74" s="8">
        <v>11974.93</v>
      </c>
      <c r="Y74" s="8">
        <v>0</v>
      </c>
      <c r="Z74" s="2"/>
      <c r="AA74" s="8">
        <v>69</v>
      </c>
      <c r="AB74" s="8">
        <v>200</v>
      </c>
      <c r="AC74" s="8">
        <v>203.92099999999999</v>
      </c>
      <c r="AD74" s="8">
        <v>3921</v>
      </c>
      <c r="AE74" s="8">
        <v>49.94</v>
      </c>
      <c r="AF74" s="8">
        <v>303.04000000000002</v>
      </c>
      <c r="AG74" s="8">
        <v>14258.64</v>
      </c>
      <c r="AH74" s="8">
        <v>0</v>
      </c>
      <c r="AI74" s="8">
        <v>0</v>
      </c>
      <c r="AJ74" s="8">
        <v>0</v>
      </c>
      <c r="AK74" s="8">
        <v>14258.64</v>
      </c>
      <c r="AL74" s="8">
        <v>0</v>
      </c>
      <c r="AM74" s="2"/>
      <c r="AN74" s="8">
        <v>69</v>
      </c>
      <c r="AO74" s="8">
        <v>217.5</v>
      </c>
      <c r="AP74" s="8">
        <v>222.714</v>
      </c>
      <c r="AQ74" s="8">
        <v>5214</v>
      </c>
      <c r="AR74" s="8">
        <v>49.98</v>
      </c>
      <c r="AS74" s="8">
        <v>303.04000000000002</v>
      </c>
      <c r="AT74" s="8">
        <v>15800.51</v>
      </c>
      <c r="AU74" s="8">
        <v>0</v>
      </c>
      <c r="AV74" s="8">
        <v>0</v>
      </c>
      <c r="AW74" s="8">
        <v>0</v>
      </c>
      <c r="AX74" s="8">
        <v>15800.51</v>
      </c>
      <c r="AY74" s="8">
        <v>0</v>
      </c>
      <c r="AZ74" s="2"/>
      <c r="BA74" s="8">
        <v>69</v>
      </c>
      <c r="BB74" s="8">
        <v>187.5</v>
      </c>
      <c r="BC74" s="8">
        <v>190.285</v>
      </c>
      <c r="BD74" s="8">
        <v>2785</v>
      </c>
      <c r="BE74" s="8">
        <v>49.99</v>
      </c>
      <c r="BF74" s="8">
        <v>303.04000000000002</v>
      </c>
      <c r="BG74" s="8">
        <v>8439.66</v>
      </c>
      <c r="BH74" s="8">
        <v>0</v>
      </c>
      <c r="BI74" s="8">
        <v>0</v>
      </c>
      <c r="BJ74" s="8">
        <v>0</v>
      </c>
      <c r="BK74" s="8">
        <v>8439.66</v>
      </c>
      <c r="BL74" s="8">
        <v>0</v>
      </c>
      <c r="BM74" s="2"/>
      <c r="BN74" s="8">
        <v>69</v>
      </c>
      <c r="BO74" s="8">
        <v>225</v>
      </c>
      <c r="BP74" s="8">
        <v>228.012</v>
      </c>
      <c r="BQ74" s="8">
        <v>3012</v>
      </c>
      <c r="BR74" s="8">
        <v>50.01</v>
      </c>
      <c r="BS74" s="8">
        <v>303.04000000000002</v>
      </c>
      <c r="BT74" s="8">
        <v>9127.56</v>
      </c>
      <c r="BU74" s="8">
        <v>0</v>
      </c>
      <c r="BV74" s="8">
        <v>0</v>
      </c>
      <c r="BW74" s="8">
        <v>0</v>
      </c>
      <c r="BX74" s="8">
        <v>9127.56</v>
      </c>
      <c r="BY74" s="8">
        <v>0</v>
      </c>
      <c r="BZ74" s="2"/>
      <c r="CA74" s="8">
        <v>69</v>
      </c>
      <c r="CB74" s="8">
        <v>238.75</v>
      </c>
      <c r="CC74" s="8">
        <v>237.911</v>
      </c>
      <c r="CD74" s="8">
        <v>-839</v>
      </c>
      <c r="CE74" s="8">
        <v>50.01</v>
      </c>
      <c r="CF74" s="8">
        <v>303.04000000000002</v>
      </c>
      <c r="CG74" s="8">
        <v>-2542.5100000000002</v>
      </c>
      <c r="CH74" s="8">
        <v>0</v>
      </c>
      <c r="CI74" s="8">
        <v>0</v>
      </c>
      <c r="CJ74" s="8">
        <v>0</v>
      </c>
      <c r="CK74" s="8">
        <v>-2542.5100000000002</v>
      </c>
      <c r="CL74" s="8">
        <v>0</v>
      </c>
    </row>
    <row r="75" spans="1:90">
      <c r="A75" s="8">
        <v>70</v>
      </c>
      <c r="B75" s="8">
        <v>150</v>
      </c>
      <c r="C75" s="8">
        <v>149.95500000000001</v>
      </c>
      <c r="D75" s="8">
        <v>-45</v>
      </c>
      <c r="E75" s="8">
        <v>49.72</v>
      </c>
      <c r="F75" s="8">
        <v>303.04000000000002</v>
      </c>
      <c r="G75" s="8">
        <v>-272.74</v>
      </c>
      <c r="H75" s="8">
        <v>0</v>
      </c>
      <c r="I75" s="8">
        <v>0</v>
      </c>
      <c r="J75" s="13">
        <v>0</v>
      </c>
      <c r="K75" s="13">
        <v>-272.74</v>
      </c>
      <c r="L75" s="13">
        <v>0</v>
      </c>
      <c r="M75" s="2"/>
      <c r="N75" s="8">
        <v>70</v>
      </c>
      <c r="O75" s="8">
        <v>200</v>
      </c>
      <c r="P75" s="8">
        <v>202.95599999999999</v>
      </c>
      <c r="Q75" s="8">
        <v>2956</v>
      </c>
      <c r="R75" s="8">
        <v>49.76</v>
      </c>
      <c r="S75" s="8">
        <v>303.04000000000002</v>
      </c>
      <c r="T75" s="8">
        <v>13436.79</v>
      </c>
      <c r="U75" s="8">
        <v>0</v>
      </c>
      <c r="V75" s="8">
        <v>0</v>
      </c>
      <c r="W75" s="8">
        <v>0</v>
      </c>
      <c r="X75" s="8">
        <v>13436.79</v>
      </c>
      <c r="Y75" s="8">
        <v>0</v>
      </c>
      <c r="Z75" s="2"/>
      <c r="AA75" s="8">
        <v>70</v>
      </c>
      <c r="AB75" s="8">
        <v>200</v>
      </c>
      <c r="AC75" s="8">
        <v>204.78</v>
      </c>
      <c r="AD75" s="8">
        <v>4780</v>
      </c>
      <c r="AE75" s="8">
        <v>49.81</v>
      </c>
      <c r="AF75" s="8">
        <v>303.04000000000002</v>
      </c>
      <c r="AG75" s="8">
        <v>21727.97</v>
      </c>
      <c r="AH75" s="8">
        <v>0</v>
      </c>
      <c r="AI75" s="8">
        <v>0</v>
      </c>
      <c r="AJ75" s="8">
        <v>0</v>
      </c>
      <c r="AK75" s="8">
        <v>21727.97</v>
      </c>
      <c r="AL75" s="8">
        <v>0</v>
      </c>
      <c r="AM75" s="2"/>
      <c r="AN75" s="8">
        <v>70</v>
      </c>
      <c r="AO75" s="8">
        <v>217.5</v>
      </c>
      <c r="AP75" s="8">
        <v>221.57400000000001</v>
      </c>
      <c r="AQ75" s="8">
        <v>4074</v>
      </c>
      <c r="AR75" s="8">
        <v>49.86</v>
      </c>
      <c r="AS75" s="8">
        <v>303.04000000000002</v>
      </c>
      <c r="AT75" s="8">
        <v>18518.77</v>
      </c>
      <c r="AU75" s="8">
        <v>0</v>
      </c>
      <c r="AV75" s="8">
        <v>0</v>
      </c>
      <c r="AW75" s="8">
        <v>0</v>
      </c>
      <c r="AX75" s="8">
        <v>18518.77</v>
      </c>
      <c r="AY75" s="8">
        <v>0</v>
      </c>
      <c r="AZ75" s="2"/>
      <c r="BA75" s="8">
        <v>70</v>
      </c>
      <c r="BB75" s="8">
        <v>187.5</v>
      </c>
      <c r="BC75" s="8">
        <v>188.078</v>
      </c>
      <c r="BD75" s="8">
        <v>578</v>
      </c>
      <c r="BE75" s="8">
        <v>49.96</v>
      </c>
      <c r="BF75" s="8">
        <v>303.04000000000002</v>
      </c>
      <c r="BG75" s="8">
        <v>1751.57</v>
      </c>
      <c r="BH75" s="8">
        <v>0</v>
      </c>
      <c r="BI75" s="8">
        <v>0</v>
      </c>
      <c r="BJ75" s="8">
        <v>0</v>
      </c>
      <c r="BK75" s="8">
        <v>1751.57</v>
      </c>
      <c r="BL75" s="8">
        <v>0</v>
      </c>
      <c r="BM75" s="2"/>
      <c r="BN75" s="8">
        <v>70</v>
      </c>
      <c r="BO75" s="8">
        <v>225</v>
      </c>
      <c r="BP75" s="8">
        <v>228.19499999999999</v>
      </c>
      <c r="BQ75" s="8">
        <v>3195</v>
      </c>
      <c r="BR75" s="8">
        <v>49.99</v>
      </c>
      <c r="BS75" s="8">
        <v>303.04000000000002</v>
      </c>
      <c r="BT75" s="8">
        <v>9682.1299999999992</v>
      </c>
      <c r="BU75" s="8">
        <v>0</v>
      </c>
      <c r="BV75" s="8">
        <v>0</v>
      </c>
      <c r="BW75" s="8">
        <v>0</v>
      </c>
      <c r="BX75" s="8">
        <v>9682.1299999999992</v>
      </c>
      <c r="BY75" s="8">
        <v>0</v>
      </c>
      <c r="BZ75" s="2"/>
      <c r="CA75" s="8">
        <v>70</v>
      </c>
      <c r="CB75" s="8">
        <v>238.75</v>
      </c>
      <c r="CC75" s="8">
        <v>238.376</v>
      </c>
      <c r="CD75" s="8">
        <v>-374</v>
      </c>
      <c r="CE75" s="8">
        <v>50</v>
      </c>
      <c r="CF75" s="8">
        <v>303.04000000000002</v>
      </c>
      <c r="CG75" s="8">
        <v>-1133.3699999999999</v>
      </c>
      <c r="CH75" s="8">
        <v>0</v>
      </c>
      <c r="CI75" s="8">
        <v>0</v>
      </c>
      <c r="CJ75" s="8">
        <v>0</v>
      </c>
      <c r="CK75" s="8">
        <v>-1133.3699999999999</v>
      </c>
      <c r="CL75" s="8">
        <v>0</v>
      </c>
    </row>
    <row r="76" spans="1:90">
      <c r="A76" s="8">
        <v>71</v>
      </c>
      <c r="B76" s="8">
        <v>150</v>
      </c>
      <c r="C76" s="8">
        <v>150.941</v>
      </c>
      <c r="D76" s="8">
        <v>941</v>
      </c>
      <c r="E76" s="8">
        <v>49.78</v>
      </c>
      <c r="F76" s="8">
        <v>303.04000000000002</v>
      </c>
      <c r="G76" s="8">
        <v>4277.41</v>
      </c>
      <c r="H76" s="8">
        <v>0</v>
      </c>
      <c r="I76" s="8">
        <v>0</v>
      </c>
      <c r="J76" s="13">
        <v>0</v>
      </c>
      <c r="K76" s="13">
        <v>4277.41</v>
      </c>
      <c r="L76" s="13">
        <v>0</v>
      </c>
      <c r="M76" s="2"/>
      <c r="N76" s="8">
        <v>71</v>
      </c>
      <c r="O76" s="8">
        <v>200</v>
      </c>
      <c r="P76" s="8">
        <v>202.952</v>
      </c>
      <c r="Q76" s="8">
        <v>2952</v>
      </c>
      <c r="R76" s="8">
        <v>49.8</v>
      </c>
      <c r="S76" s="8">
        <v>303.04000000000002</v>
      </c>
      <c r="T76" s="8">
        <v>13418.61</v>
      </c>
      <c r="U76" s="8">
        <v>0</v>
      </c>
      <c r="V76" s="8">
        <v>0</v>
      </c>
      <c r="W76" s="8">
        <v>0</v>
      </c>
      <c r="X76" s="8">
        <v>13418.61</v>
      </c>
      <c r="Y76" s="8">
        <v>0</v>
      </c>
      <c r="Z76" s="2"/>
      <c r="AA76" s="8">
        <v>71</v>
      </c>
      <c r="AB76" s="8">
        <v>207.5</v>
      </c>
      <c r="AC76" s="8">
        <v>212.286</v>
      </c>
      <c r="AD76" s="8">
        <v>4786</v>
      </c>
      <c r="AE76" s="8">
        <v>49.81</v>
      </c>
      <c r="AF76" s="8">
        <v>303.04000000000002</v>
      </c>
      <c r="AG76" s="8">
        <v>21755.24</v>
      </c>
      <c r="AH76" s="8">
        <v>0</v>
      </c>
      <c r="AI76" s="8">
        <v>0</v>
      </c>
      <c r="AJ76" s="8">
        <v>0</v>
      </c>
      <c r="AK76" s="8">
        <v>21755.24</v>
      </c>
      <c r="AL76" s="8">
        <v>0</v>
      </c>
      <c r="AM76" s="2"/>
      <c r="AN76" s="8">
        <v>71</v>
      </c>
      <c r="AO76" s="8">
        <v>217.5</v>
      </c>
      <c r="AP76" s="8">
        <v>221.898</v>
      </c>
      <c r="AQ76" s="8">
        <v>4398</v>
      </c>
      <c r="AR76" s="8">
        <v>49.84</v>
      </c>
      <c r="AS76" s="8">
        <v>303.04000000000002</v>
      </c>
      <c r="AT76" s="8">
        <v>19991.55</v>
      </c>
      <c r="AU76" s="8">
        <v>0</v>
      </c>
      <c r="AV76" s="8">
        <v>0</v>
      </c>
      <c r="AW76" s="8">
        <v>0</v>
      </c>
      <c r="AX76" s="8">
        <v>19991.55</v>
      </c>
      <c r="AY76" s="8">
        <v>0</v>
      </c>
      <c r="AZ76" s="2"/>
      <c r="BA76" s="8">
        <v>71</v>
      </c>
      <c r="BB76" s="8">
        <v>187.5</v>
      </c>
      <c r="BC76" s="8">
        <v>190.422</v>
      </c>
      <c r="BD76" s="8">
        <v>2922</v>
      </c>
      <c r="BE76" s="8">
        <v>49.88</v>
      </c>
      <c r="BF76" s="8">
        <v>303.04000000000002</v>
      </c>
      <c r="BG76" s="8">
        <v>13282.24</v>
      </c>
      <c r="BH76" s="8">
        <v>0</v>
      </c>
      <c r="BI76" s="8">
        <v>0</v>
      </c>
      <c r="BJ76" s="8">
        <v>0</v>
      </c>
      <c r="BK76" s="8">
        <v>13282.24</v>
      </c>
      <c r="BL76" s="8">
        <v>0</v>
      </c>
      <c r="BM76" s="2"/>
      <c r="BN76" s="8">
        <v>71</v>
      </c>
      <c r="BO76" s="8">
        <v>230</v>
      </c>
      <c r="BP76" s="8">
        <v>231.708</v>
      </c>
      <c r="BQ76" s="8">
        <v>1708</v>
      </c>
      <c r="BR76" s="8">
        <v>49.94</v>
      </c>
      <c r="BS76" s="8">
        <v>303.04000000000002</v>
      </c>
      <c r="BT76" s="8">
        <v>6211.11</v>
      </c>
      <c r="BU76" s="8">
        <v>0</v>
      </c>
      <c r="BV76" s="8">
        <v>0</v>
      </c>
      <c r="BW76" s="8">
        <v>0</v>
      </c>
      <c r="BX76" s="8">
        <v>6211.11</v>
      </c>
      <c r="BY76" s="8">
        <v>0</v>
      </c>
      <c r="BZ76" s="2"/>
      <c r="CA76" s="8">
        <v>71</v>
      </c>
      <c r="CB76" s="8">
        <v>238.75</v>
      </c>
      <c r="CC76" s="8">
        <v>235.82599999999999</v>
      </c>
      <c r="CD76" s="8">
        <v>-2924</v>
      </c>
      <c r="CE76" s="8">
        <v>49.97</v>
      </c>
      <c r="CF76" s="8">
        <v>303.04000000000002</v>
      </c>
      <c r="CG76" s="8">
        <v>-8860.89</v>
      </c>
      <c r="CH76" s="8">
        <v>0</v>
      </c>
      <c r="CI76" s="8">
        <v>0</v>
      </c>
      <c r="CJ76" s="8">
        <v>0</v>
      </c>
      <c r="CK76" s="8">
        <v>-8860.89</v>
      </c>
      <c r="CL76" s="8">
        <v>0</v>
      </c>
    </row>
    <row r="77" spans="1:90">
      <c r="A77" s="8">
        <v>72</v>
      </c>
      <c r="B77" s="8">
        <v>150</v>
      </c>
      <c r="C77" s="8">
        <v>155.78200000000001</v>
      </c>
      <c r="D77" s="8">
        <v>5782</v>
      </c>
      <c r="E77" s="8">
        <v>49.73</v>
      </c>
      <c r="F77" s="8">
        <v>303.04000000000002</v>
      </c>
      <c r="G77" s="8">
        <v>26282.66</v>
      </c>
      <c r="H77" s="8">
        <v>0</v>
      </c>
      <c r="I77" s="8">
        <v>0</v>
      </c>
      <c r="J77" s="13">
        <v>0</v>
      </c>
      <c r="K77" s="13">
        <v>26282.66</v>
      </c>
      <c r="L77" s="13">
        <v>0</v>
      </c>
      <c r="M77" s="2"/>
      <c r="N77" s="8">
        <v>72</v>
      </c>
      <c r="O77" s="8">
        <v>200</v>
      </c>
      <c r="P77" s="8">
        <v>204.20599999999999</v>
      </c>
      <c r="Q77" s="8">
        <v>4206</v>
      </c>
      <c r="R77" s="8">
        <v>49.73</v>
      </c>
      <c r="S77" s="8">
        <v>303.04000000000002</v>
      </c>
      <c r="T77" s="8">
        <v>19118.79</v>
      </c>
      <c r="U77" s="8">
        <v>0</v>
      </c>
      <c r="V77" s="8">
        <v>0</v>
      </c>
      <c r="W77" s="8">
        <v>0</v>
      </c>
      <c r="X77" s="8">
        <v>19118.79</v>
      </c>
      <c r="Y77" s="8">
        <v>0</v>
      </c>
      <c r="Z77" s="2"/>
      <c r="AA77" s="8">
        <v>72</v>
      </c>
      <c r="AB77" s="8">
        <v>215</v>
      </c>
      <c r="AC77" s="8">
        <v>222.28200000000001</v>
      </c>
      <c r="AD77" s="8">
        <v>7282</v>
      </c>
      <c r="AE77" s="8">
        <v>49.83</v>
      </c>
      <c r="AF77" s="8">
        <v>303.04000000000002</v>
      </c>
      <c r="AG77" s="8">
        <v>33101.06</v>
      </c>
      <c r="AH77" s="8">
        <v>0</v>
      </c>
      <c r="AI77" s="8">
        <v>0</v>
      </c>
      <c r="AJ77" s="8">
        <v>0</v>
      </c>
      <c r="AK77" s="8">
        <v>33101.06</v>
      </c>
      <c r="AL77" s="8">
        <v>0</v>
      </c>
      <c r="AM77" s="2"/>
      <c r="AN77" s="8">
        <v>72</v>
      </c>
      <c r="AO77" s="8">
        <v>217.5</v>
      </c>
      <c r="AP77" s="8">
        <v>228.33500000000001</v>
      </c>
      <c r="AQ77" s="8">
        <v>10835</v>
      </c>
      <c r="AR77" s="8">
        <v>49.84</v>
      </c>
      <c r="AS77" s="8">
        <v>303.04000000000002</v>
      </c>
      <c r="AT77" s="8">
        <v>49251.58</v>
      </c>
      <c r="AU77" s="8">
        <v>0</v>
      </c>
      <c r="AV77" s="8">
        <v>0</v>
      </c>
      <c r="AW77" s="8">
        <v>0</v>
      </c>
      <c r="AX77" s="8">
        <v>49251.58</v>
      </c>
      <c r="AY77" s="8">
        <v>0</v>
      </c>
      <c r="AZ77" s="2"/>
      <c r="BA77" s="8">
        <v>72</v>
      </c>
      <c r="BB77" s="8">
        <v>187.5</v>
      </c>
      <c r="BC77" s="8">
        <v>189.624</v>
      </c>
      <c r="BD77" s="8">
        <v>2124</v>
      </c>
      <c r="BE77" s="8">
        <v>49.84</v>
      </c>
      <c r="BF77" s="8">
        <v>303.04000000000002</v>
      </c>
      <c r="BG77" s="8">
        <v>9654.85</v>
      </c>
      <c r="BH77" s="8">
        <v>0</v>
      </c>
      <c r="BI77" s="8">
        <v>0</v>
      </c>
      <c r="BJ77" s="8">
        <v>0</v>
      </c>
      <c r="BK77" s="8">
        <v>9654.85</v>
      </c>
      <c r="BL77" s="8">
        <v>0</v>
      </c>
      <c r="BM77" s="2"/>
      <c r="BN77" s="8">
        <v>72</v>
      </c>
      <c r="BO77" s="8">
        <v>230</v>
      </c>
      <c r="BP77" s="8">
        <v>234.20699999999999</v>
      </c>
      <c r="BQ77" s="8">
        <v>4207</v>
      </c>
      <c r="BR77" s="8">
        <v>49.92</v>
      </c>
      <c r="BS77" s="8">
        <v>303.04000000000002</v>
      </c>
      <c r="BT77" s="8">
        <v>15298.67</v>
      </c>
      <c r="BU77" s="8">
        <v>0</v>
      </c>
      <c r="BV77" s="8">
        <v>0</v>
      </c>
      <c r="BW77" s="8">
        <v>0</v>
      </c>
      <c r="BX77" s="8">
        <v>15298.67</v>
      </c>
      <c r="BY77" s="8">
        <v>0</v>
      </c>
      <c r="BZ77" s="2"/>
      <c r="CA77" s="8">
        <v>72</v>
      </c>
      <c r="CB77" s="8">
        <v>238.75</v>
      </c>
      <c r="CC77" s="8">
        <v>241.71299999999999</v>
      </c>
      <c r="CD77" s="8">
        <v>2963</v>
      </c>
      <c r="CE77" s="8">
        <v>49.97</v>
      </c>
      <c r="CF77" s="8">
        <v>303.04000000000002</v>
      </c>
      <c r="CG77" s="8">
        <v>8979.08</v>
      </c>
      <c r="CH77" s="8">
        <v>0</v>
      </c>
      <c r="CI77" s="8">
        <v>0</v>
      </c>
      <c r="CJ77" s="8">
        <v>0</v>
      </c>
      <c r="CK77" s="8">
        <v>8979.08</v>
      </c>
      <c r="CL77" s="8">
        <v>0</v>
      </c>
    </row>
    <row r="78" spans="1:90">
      <c r="A78" s="8">
        <v>73</v>
      </c>
      <c r="B78" s="8">
        <v>150</v>
      </c>
      <c r="C78" s="8">
        <v>155.31100000000001</v>
      </c>
      <c r="D78" s="8">
        <v>5311</v>
      </c>
      <c r="E78" s="8">
        <v>49.79</v>
      </c>
      <c r="F78" s="8">
        <v>303.04000000000002</v>
      </c>
      <c r="G78" s="8">
        <v>24141.68</v>
      </c>
      <c r="H78" s="8">
        <v>0</v>
      </c>
      <c r="I78" s="8">
        <v>0</v>
      </c>
      <c r="J78" s="13">
        <v>0</v>
      </c>
      <c r="K78" s="13">
        <v>24141.68</v>
      </c>
      <c r="L78" s="13">
        <v>0</v>
      </c>
      <c r="M78" s="2"/>
      <c r="N78" s="8">
        <v>73</v>
      </c>
      <c r="O78" s="8">
        <v>200</v>
      </c>
      <c r="P78" s="8">
        <v>202.96100000000001</v>
      </c>
      <c r="Q78" s="8">
        <v>2961</v>
      </c>
      <c r="R78" s="8">
        <v>49.86</v>
      </c>
      <c r="S78" s="8">
        <v>303.04000000000002</v>
      </c>
      <c r="T78" s="8">
        <v>13459.52</v>
      </c>
      <c r="U78" s="8">
        <v>0</v>
      </c>
      <c r="V78" s="8">
        <v>0</v>
      </c>
      <c r="W78" s="8">
        <v>0</v>
      </c>
      <c r="X78" s="8">
        <v>13459.52</v>
      </c>
      <c r="Y78" s="8">
        <v>0</v>
      </c>
      <c r="Z78" s="2"/>
      <c r="AA78" s="8">
        <v>73</v>
      </c>
      <c r="AB78" s="8">
        <v>225</v>
      </c>
      <c r="AC78" s="8">
        <v>226.71299999999999</v>
      </c>
      <c r="AD78" s="8">
        <v>1713</v>
      </c>
      <c r="AE78" s="8">
        <v>49.94</v>
      </c>
      <c r="AF78" s="8">
        <v>303.04000000000002</v>
      </c>
      <c r="AG78" s="8">
        <v>6229.29</v>
      </c>
      <c r="AH78" s="8">
        <v>0</v>
      </c>
      <c r="AI78" s="8">
        <v>0</v>
      </c>
      <c r="AJ78" s="8">
        <v>0</v>
      </c>
      <c r="AK78" s="8">
        <v>6229.29</v>
      </c>
      <c r="AL78" s="8">
        <v>0</v>
      </c>
      <c r="AM78" s="2"/>
      <c r="AN78" s="8">
        <v>73</v>
      </c>
      <c r="AO78" s="8">
        <v>230</v>
      </c>
      <c r="AP78" s="8">
        <v>227.535</v>
      </c>
      <c r="AQ78" s="8">
        <v>-2465</v>
      </c>
      <c r="AR78" s="8">
        <v>49.99</v>
      </c>
      <c r="AS78" s="8">
        <v>303.04000000000002</v>
      </c>
      <c r="AT78" s="8">
        <v>-7469.94</v>
      </c>
      <c r="AU78" s="8">
        <v>0</v>
      </c>
      <c r="AV78" s="8">
        <v>0</v>
      </c>
      <c r="AW78" s="8">
        <v>0</v>
      </c>
      <c r="AX78" s="8">
        <v>-7469.94</v>
      </c>
      <c r="AY78" s="8">
        <v>0</v>
      </c>
      <c r="AZ78" s="2"/>
      <c r="BA78" s="8">
        <v>73</v>
      </c>
      <c r="BB78" s="8">
        <v>190</v>
      </c>
      <c r="BC78" s="8">
        <v>189.98099999999999</v>
      </c>
      <c r="BD78" s="8">
        <v>-19</v>
      </c>
      <c r="BE78" s="8">
        <v>49.96</v>
      </c>
      <c r="BF78" s="8">
        <v>303.04000000000002</v>
      </c>
      <c r="BG78" s="8">
        <v>-57.58</v>
      </c>
      <c r="BH78" s="8">
        <v>0</v>
      </c>
      <c r="BI78" s="8">
        <v>0</v>
      </c>
      <c r="BJ78" s="8">
        <v>0</v>
      </c>
      <c r="BK78" s="8">
        <v>-57.58</v>
      </c>
      <c r="BL78" s="8">
        <v>0</v>
      </c>
      <c r="BM78" s="2"/>
      <c r="BN78" s="8">
        <v>73</v>
      </c>
      <c r="BO78" s="8">
        <v>230</v>
      </c>
      <c r="BP78" s="8">
        <v>231.69800000000001</v>
      </c>
      <c r="BQ78" s="8">
        <v>1698</v>
      </c>
      <c r="BR78" s="8">
        <v>50.03</v>
      </c>
      <c r="BS78" s="8">
        <v>303.04000000000002</v>
      </c>
      <c r="BT78" s="8">
        <v>5145.62</v>
      </c>
      <c r="BU78" s="8">
        <v>0</v>
      </c>
      <c r="BV78" s="8">
        <v>0</v>
      </c>
      <c r="BW78" s="8">
        <v>0</v>
      </c>
      <c r="BX78" s="8">
        <v>5145.62</v>
      </c>
      <c r="BY78" s="8">
        <v>0</v>
      </c>
      <c r="BZ78" s="2"/>
      <c r="CA78" s="8">
        <v>73</v>
      </c>
      <c r="CB78" s="8">
        <v>242.5</v>
      </c>
      <c r="CC78" s="8">
        <v>242.982</v>
      </c>
      <c r="CD78" s="8">
        <v>482</v>
      </c>
      <c r="CE78" s="8">
        <v>50.03</v>
      </c>
      <c r="CF78" s="8">
        <v>303.04000000000002</v>
      </c>
      <c r="CG78" s="8">
        <v>1460.65</v>
      </c>
      <c r="CH78" s="8">
        <v>0</v>
      </c>
      <c r="CI78" s="8">
        <v>0</v>
      </c>
      <c r="CJ78" s="8">
        <v>0</v>
      </c>
      <c r="CK78" s="8">
        <v>1460.65</v>
      </c>
      <c r="CL78" s="8">
        <v>0</v>
      </c>
    </row>
    <row r="79" spans="1:90">
      <c r="A79" s="8">
        <v>74</v>
      </c>
      <c r="B79" s="8">
        <v>150</v>
      </c>
      <c r="C79" s="8">
        <v>153.73400000000001</v>
      </c>
      <c r="D79" s="8">
        <v>3734</v>
      </c>
      <c r="E79" s="8">
        <v>49.62</v>
      </c>
      <c r="F79" s="8">
        <v>303.04000000000002</v>
      </c>
      <c r="G79" s="8">
        <v>16973.27</v>
      </c>
      <c r="H79" s="8">
        <v>0</v>
      </c>
      <c r="I79" s="8">
        <v>0</v>
      </c>
      <c r="J79" s="13">
        <v>0</v>
      </c>
      <c r="K79" s="13">
        <v>16973.27</v>
      </c>
      <c r="L79" s="13">
        <v>0</v>
      </c>
      <c r="M79" s="2"/>
      <c r="N79" s="8">
        <v>74</v>
      </c>
      <c r="O79" s="8">
        <v>200</v>
      </c>
      <c r="P79" s="8">
        <v>206.852</v>
      </c>
      <c r="Q79" s="8">
        <v>6852</v>
      </c>
      <c r="R79" s="8">
        <v>49.63</v>
      </c>
      <c r="S79" s="8">
        <v>303.04000000000002</v>
      </c>
      <c r="T79" s="8">
        <v>31146.45</v>
      </c>
      <c r="U79" s="8">
        <v>0</v>
      </c>
      <c r="V79" s="8">
        <v>0</v>
      </c>
      <c r="W79" s="8">
        <v>0</v>
      </c>
      <c r="X79" s="8">
        <v>31146.45</v>
      </c>
      <c r="Y79" s="8">
        <v>0</v>
      </c>
      <c r="Z79" s="2"/>
      <c r="AA79" s="8">
        <v>74</v>
      </c>
      <c r="AB79" s="8">
        <v>225</v>
      </c>
      <c r="AC79" s="8">
        <v>228.09299999999999</v>
      </c>
      <c r="AD79" s="8">
        <v>3093</v>
      </c>
      <c r="AE79" s="8">
        <v>49.74</v>
      </c>
      <c r="AF79" s="8">
        <v>303.04000000000002</v>
      </c>
      <c r="AG79" s="8">
        <v>14059.54</v>
      </c>
      <c r="AH79" s="8">
        <v>0</v>
      </c>
      <c r="AI79" s="8">
        <v>0</v>
      </c>
      <c r="AJ79" s="8">
        <v>0</v>
      </c>
      <c r="AK79" s="8">
        <v>14059.54</v>
      </c>
      <c r="AL79" s="8">
        <v>0</v>
      </c>
      <c r="AM79" s="2"/>
      <c r="AN79" s="8">
        <v>74</v>
      </c>
      <c r="AO79" s="8">
        <v>230</v>
      </c>
      <c r="AP79" s="8">
        <v>228.11099999999999</v>
      </c>
      <c r="AQ79" s="8">
        <v>-1889</v>
      </c>
      <c r="AR79" s="8">
        <v>49.86</v>
      </c>
      <c r="AS79" s="8">
        <v>303.04000000000002</v>
      </c>
      <c r="AT79" s="8">
        <v>-11448.85</v>
      </c>
      <c r="AU79" s="8">
        <v>0</v>
      </c>
      <c r="AV79" s="8">
        <v>0</v>
      </c>
      <c r="AW79" s="8">
        <v>0</v>
      </c>
      <c r="AX79" s="8">
        <v>-11448.85</v>
      </c>
      <c r="AY79" s="8">
        <v>0</v>
      </c>
      <c r="AZ79" s="2"/>
      <c r="BA79" s="8">
        <v>74</v>
      </c>
      <c r="BB79" s="8">
        <v>190</v>
      </c>
      <c r="BC79" s="8">
        <v>190.18799999999999</v>
      </c>
      <c r="BD79" s="8">
        <v>188</v>
      </c>
      <c r="BE79" s="8">
        <v>49.96</v>
      </c>
      <c r="BF79" s="8">
        <v>303.04000000000002</v>
      </c>
      <c r="BG79" s="8">
        <v>569.72</v>
      </c>
      <c r="BH79" s="8">
        <v>0</v>
      </c>
      <c r="BI79" s="8">
        <v>0</v>
      </c>
      <c r="BJ79" s="8">
        <v>0</v>
      </c>
      <c r="BK79" s="8">
        <v>569.72</v>
      </c>
      <c r="BL79" s="8">
        <v>0</v>
      </c>
      <c r="BM79" s="2"/>
      <c r="BN79" s="8">
        <v>74</v>
      </c>
      <c r="BO79" s="8">
        <v>230</v>
      </c>
      <c r="BP79" s="8">
        <v>230.69399999999999</v>
      </c>
      <c r="BQ79" s="8">
        <v>694</v>
      </c>
      <c r="BR79" s="8">
        <v>50</v>
      </c>
      <c r="BS79" s="8">
        <v>303.04000000000002</v>
      </c>
      <c r="BT79" s="8">
        <v>2103.1</v>
      </c>
      <c r="BU79" s="8">
        <v>0</v>
      </c>
      <c r="BV79" s="8">
        <v>0</v>
      </c>
      <c r="BW79" s="8">
        <v>0</v>
      </c>
      <c r="BX79" s="8">
        <v>2103.1</v>
      </c>
      <c r="BY79" s="8">
        <v>0</v>
      </c>
      <c r="BZ79" s="2"/>
      <c r="CA79" s="8">
        <v>74</v>
      </c>
      <c r="CB79" s="8">
        <v>242.5</v>
      </c>
      <c r="CC79" s="8">
        <v>244.5</v>
      </c>
      <c r="CD79" s="8">
        <v>2000</v>
      </c>
      <c r="CE79" s="8">
        <v>50.02</v>
      </c>
      <c r="CF79" s="8">
        <v>303.04000000000002</v>
      </c>
      <c r="CG79" s="8">
        <v>6060.8</v>
      </c>
      <c r="CH79" s="8">
        <v>0</v>
      </c>
      <c r="CI79" s="8">
        <v>0</v>
      </c>
      <c r="CJ79" s="8">
        <v>0</v>
      </c>
      <c r="CK79" s="8">
        <v>6060.8</v>
      </c>
      <c r="CL79" s="8">
        <v>0</v>
      </c>
    </row>
    <row r="80" spans="1:90">
      <c r="A80" s="8">
        <v>75</v>
      </c>
      <c r="B80" s="8">
        <v>150</v>
      </c>
      <c r="C80" s="8">
        <v>154.77600000000001</v>
      </c>
      <c r="D80" s="8">
        <v>4776</v>
      </c>
      <c r="E80" s="8">
        <v>49.73</v>
      </c>
      <c r="F80" s="8">
        <v>303.04000000000002</v>
      </c>
      <c r="G80" s="8">
        <v>21709.79</v>
      </c>
      <c r="H80" s="8">
        <v>0</v>
      </c>
      <c r="I80" s="8">
        <v>0</v>
      </c>
      <c r="J80" s="13">
        <v>0</v>
      </c>
      <c r="K80" s="13">
        <v>21709.79</v>
      </c>
      <c r="L80" s="13">
        <v>0</v>
      </c>
      <c r="M80" s="2"/>
      <c r="N80" s="8">
        <v>75</v>
      </c>
      <c r="O80" s="8">
        <v>200</v>
      </c>
      <c r="P80" s="8">
        <v>206.37</v>
      </c>
      <c r="Q80" s="8">
        <v>6370</v>
      </c>
      <c r="R80" s="8">
        <v>49.83</v>
      </c>
      <c r="S80" s="8">
        <v>303.04000000000002</v>
      </c>
      <c r="T80" s="8">
        <v>28955.47</v>
      </c>
      <c r="U80" s="8">
        <v>0</v>
      </c>
      <c r="V80" s="8">
        <v>0</v>
      </c>
      <c r="W80" s="8">
        <v>0</v>
      </c>
      <c r="X80" s="8">
        <v>28955.47</v>
      </c>
      <c r="Y80" s="8">
        <v>0</v>
      </c>
      <c r="Z80" s="2"/>
      <c r="AA80" s="8">
        <v>75</v>
      </c>
      <c r="AB80" s="8">
        <v>225</v>
      </c>
      <c r="AC80" s="8">
        <v>228.57300000000001</v>
      </c>
      <c r="AD80" s="8">
        <v>3573</v>
      </c>
      <c r="AE80" s="8">
        <v>49.86</v>
      </c>
      <c r="AF80" s="8">
        <v>303.04000000000002</v>
      </c>
      <c r="AG80" s="8">
        <v>16241.43</v>
      </c>
      <c r="AH80" s="8">
        <v>0</v>
      </c>
      <c r="AI80" s="8">
        <v>0</v>
      </c>
      <c r="AJ80" s="8">
        <v>0</v>
      </c>
      <c r="AK80" s="8">
        <v>16241.43</v>
      </c>
      <c r="AL80" s="8">
        <v>0</v>
      </c>
      <c r="AM80" s="2"/>
      <c r="AN80" s="8">
        <v>75</v>
      </c>
      <c r="AO80" s="8">
        <v>230</v>
      </c>
      <c r="AP80" s="8">
        <v>234.096</v>
      </c>
      <c r="AQ80" s="8">
        <v>4096</v>
      </c>
      <c r="AR80" s="8">
        <v>49.89</v>
      </c>
      <c r="AS80" s="8">
        <v>303.04000000000002</v>
      </c>
      <c r="AT80" s="8">
        <v>18618.78</v>
      </c>
      <c r="AU80" s="8">
        <v>0</v>
      </c>
      <c r="AV80" s="8">
        <v>0</v>
      </c>
      <c r="AW80" s="8">
        <v>0</v>
      </c>
      <c r="AX80" s="8">
        <v>18618.78</v>
      </c>
      <c r="AY80" s="8">
        <v>0</v>
      </c>
      <c r="AZ80" s="2"/>
      <c r="BA80" s="8">
        <v>75</v>
      </c>
      <c r="BB80" s="8">
        <v>190</v>
      </c>
      <c r="BC80" s="8">
        <v>191.755</v>
      </c>
      <c r="BD80" s="8">
        <v>1755</v>
      </c>
      <c r="BE80" s="8">
        <v>49.98</v>
      </c>
      <c r="BF80" s="8">
        <v>303.04000000000002</v>
      </c>
      <c r="BG80" s="8">
        <v>5318.35</v>
      </c>
      <c r="BH80" s="8">
        <v>0</v>
      </c>
      <c r="BI80" s="8">
        <v>0</v>
      </c>
      <c r="BJ80" s="8">
        <v>0</v>
      </c>
      <c r="BK80" s="8">
        <v>5318.35</v>
      </c>
      <c r="BL80" s="8">
        <v>0</v>
      </c>
      <c r="BM80" s="2"/>
      <c r="BN80" s="8">
        <v>75</v>
      </c>
      <c r="BO80" s="8">
        <v>230</v>
      </c>
      <c r="BP80" s="8">
        <v>230.916</v>
      </c>
      <c r="BQ80" s="8">
        <v>916</v>
      </c>
      <c r="BR80" s="8">
        <v>50</v>
      </c>
      <c r="BS80" s="8">
        <v>303.04000000000002</v>
      </c>
      <c r="BT80" s="8">
        <v>2775.85</v>
      </c>
      <c r="BU80" s="8">
        <v>0</v>
      </c>
      <c r="BV80" s="8">
        <v>0</v>
      </c>
      <c r="BW80" s="8">
        <v>0</v>
      </c>
      <c r="BX80" s="8">
        <v>2775.85</v>
      </c>
      <c r="BY80" s="8">
        <v>0</v>
      </c>
      <c r="BZ80" s="2"/>
      <c r="CA80" s="8">
        <v>75</v>
      </c>
      <c r="CB80" s="8">
        <v>242.5</v>
      </c>
      <c r="CC80" s="8">
        <v>242.93299999999999</v>
      </c>
      <c r="CD80" s="8">
        <v>433</v>
      </c>
      <c r="CE80" s="8">
        <v>50</v>
      </c>
      <c r="CF80" s="8">
        <v>303.04000000000002</v>
      </c>
      <c r="CG80" s="8">
        <v>1312.16</v>
      </c>
      <c r="CH80" s="8">
        <v>0</v>
      </c>
      <c r="CI80" s="8">
        <v>0</v>
      </c>
      <c r="CJ80" s="8">
        <v>0</v>
      </c>
      <c r="CK80" s="8">
        <v>1312.16</v>
      </c>
      <c r="CL80" s="8">
        <v>0</v>
      </c>
    </row>
    <row r="81" spans="1:90">
      <c r="A81" s="8">
        <v>76</v>
      </c>
      <c r="B81" s="8">
        <v>150</v>
      </c>
      <c r="C81" s="8">
        <v>152.559</v>
      </c>
      <c r="D81" s="8">
        <v>2559</v>
      </c>
      <c r="E81" s="8">
        <v>49.95</v>
      </c>
      <c r="F81" s="8">
        <v>303.04000000000002</v>
      </c>
      <c r="G81" s="8">
        <v>7754.79</v>
      </c>
      <c r="H81" s="8">
        <v>0</v>
      </c>
      <c r="I81" s="8">
        <v>0</v>
      </c>
      <c r="J81" s="13">
        <v>0</v>
      </c>
      <c r="K81" s="13">
        <v>7754.79</v>
      </c>
      <c r="L81" s="13">
        <v>0</v>
      </c>
      <c r="M81" s="2"/>
      <c r="N81" s="8">
        <v>76</v>
      </c>
      <c r="O81" s="8">
        <v>200</v>
      </c>
      <c r="P81" s="8">
        <v>207.048</v>
      </c>
      <c r="Q81" s="8">
        <v>7048</v>
      </c>
      <c r="R81" s="8">
        <v>50</v>
      </c>
      <c r="S81" s="8">
        <v>303.04000000000002</v>
      </c>
      <c r="T81" s="8">
        <v>21358.26</v>
      </c>
      <c r="U81" s="8">
        <v>0</v>
      </c>
      <c r="V81" s="8">
        <v>0</v>
      </c>
      <c r="W81" s="8">
        <v>0</v>
      </c>
      <c r="X81" s="8">
        <v>21358.26</v>
      </c>
      <c r="Y81" s="8">
        <v>0</v>
      </c>
      <c r="Z81" s="2"/>
      <c r="AA81" s="8">
        <v>76</v>
      </c>
      <c r="AB81" s="8">
        <v>225</v>
      </c>
      <c r="AC81" s="8">
        <v>227.57400000000001</v>
      </c>
      <c r="AD81" s="8">
        <v>2574</v>
      </c>
      <c r="AE81" s="8">
        <v>49.99</v>
      </c>
      <c r="AF81" s="8">
        <v>303.04000000000002</v>
      </c>
      <c r="AG81" s="8">
        <v>7800.25</v>
      </c>
      <c r="AH81" s="8">
        <v>0</v>
      </c>
      <c r="AI81" s="8">
        <v>0</v>
      </c>
      <c r="AJ81" s="8">
        <v>0</v>
      </c>
      <c r="AK81" s="8">
        <v>7800.25</v>
      </c>
      <c r="AL81" s="8">
        <v>0</v>
      </c>
      <c r="AM81" s="2"/>
      <c r="AN81" s="8">
        <v>76</v>
      </c>
      <c r="AO81" s="8">
        <v>230</v>
      </c>
      <c r="AP81" s="8">
        <v>236.72200000000001</v>
      </c>
      <c r="AQ81" s="8">
        <v>6722</v>
      </c>
      <c r="AR81" s="8">
        <v>49.97</v>
      </c>
      <c r="AS81" s="8">
        <v>303.04000000000002</v>
      </c>
      <c r="AT81" s="8">
        <v>20370.349999999999</v>
      </c>
      <c r="AU81" s="8">
        <v>0</v>
      </c>
      <c r="AV81" s="8">
        <v>0</v>
      </c>
      <c r="AW81" s="8">
        <v>0</v>
      </c>
      <c r="AX81" s="8">
        <v>20370.349999999999</v>
      </c>
      <c r="AY81" s="8">
        <v>0</v>
      </c>
      <c r="AZ81" s="2"/>
      <c r="BA81" s="8">
        <v>76</v>
      </c>
      <c r="BB81" s="8">
        <v>190</v>
      </c>
      <c r="BC81" s="8">
        <v>193.12200000000001</v>
      </c>
      <c r="BD81" s="8">
        <v>3122</v>
      </c>
      <c r="BE81" s="8">
        <v>49.99</v>
      </c>
      <c r="BF81" s="8">
        <v>303.04000000000002</v>
      </c>
      <c r="BG81" s="8">
        <v>9460.91</v>
      </c>
      <c r="BH81" s="8">
        <v>0</v>
      </c>
      <c r="BI81" s="8">
        <v>0</v>
      </c>
      <c r="BJ81" s="8">
        <v>0</v>
      </c>
      <c r="BK81" s="8">
        <v>9460.91</v>
      </c>
      <c r="BL81" s="8">
        <v>0</v>
      </c>
      <c r="BM81" s="2"/>
      <c r="BN81" s="8">
        <v>76</v>
      </c>
      <c r="BO81" s="8">
        <v>230</v>
      </c>
      <c r="BP81" s="8">
        <v>229.87799999999999</v>
      </c>
      <c r="BQ81" s="8">
        <v>-122</v>
      </c>
      <c r="BR81" s="8">
        <v>50.02</v>
      </c>
      <c r="BS81" s="8">
        <v>303.04000000000002</v>
      </c>
      <c r="BT81" s="8">
        <v>-369.71</v>
      </c>
      <c r="BU81" s="8">
        <v>0</v>
      </c>
      <c r="BV81" s="8">
        <v>0</v>
      </c>
      <c r="BW81" s="8">
        <v>0</v>
      </c>
      <c r="BX81" s="8">
        <v>-369.71</v>
      </c>
      <c r="BY81" s="8">
        <v>0</v>
      </c>
      <c r="BZ81" s="2"/>
      <c r="CA81" s="8">
        <v>76</v>
      </c>
      <c r="CB81" s="8">
        <v>242.5</v>
      </c>
      <c r="CC81" s="8">
        <v>242.51499999999999</v>
      </c>
      <c r="CD81" s="8">
        <v>15</v>
      </c>
      <c r="CE81" s="8">
        <v>50.03</v>
      </c>
      <c r="CF81" s="8">
        <v>303.04000000000002</v>
      </c>
      <c r="CG81" s="8">
        <v>45.46</v>
      </c>
      <c r="CH81" s="8">
        <v>0</v>
      </c>
      <c r="CI81" s="8">
        <v>0</v>
      </c>
      <c r="CJ81" s="8">
        <v>0</v>
      </c>
      <c r="CK81" s="8">
        <v>45.46</v>
      </c>
      <c r="CL81" s="8">
        <v>0</v>
      </c>
    </row>
    <row r="82" spans="1:90">
      <c r="A82" s="8">
        <v>77</v>
      </c>
      <c r="B82" s="8">
        <v>150</v>
      </c>
      <c r="C82" s="8">
        <v>147.739</v>
      </c>
      <c r="D82" s="8">
        <v>-2261</v>
      </c>
      <c r="E82" s="8">
        <v>49.97</v>
      </c>
      <c r="F82" s="8">
        <v>303.04000000000002</v>
      </c>
      <c r="G82" s="8">
        <v>-6851.73</v>
      </c>
      <c r="H82" s="8">
        <v>0</v>
      </c>
      <c r="I82" s="8">
        <v>0</v>
      </c>
      <c r="J82" s="13">
        <v>0</v>
      </c>
      <c r="K82" s="13">
        <v>-6851.73</v>
      </c>
      <c r="L82" s="13">
        <v>0</v>
      </c>
      <c r="M82" s="2"/>
      <c r="N82" s="8">
        <v>77</v>
      </c>
      <c r="O82" s="8">
        <v>200</v>
      </c>
      <c r="P82" s="8">
        <v>207.95699999999999</v>
      </c>
      <c r="Q82" s="8">
        <v>7957</v>
      </c>
      <c r="R82" s="8">
        <v>50.03</v>
      </c>
      <c r="S82" s="8">
        <v>303.04000000000002</v>
      </c>
      <c r="T82" s="8">
        <v>22728</v>
      </c>
      <c r="U82" s="8">
        <v>0</v>
      </c>
      <c r="V82" s="8">
        <v>0</v>
      </c>
      <c r="W82" s="8">
        <v>0</v>
      </c>
      <c r="X82" s="8">
        <v>22728</v>
      </c>
      <c r="Y82" s="8">
        <v>0</v>
      </c>
      <c r="Z82" s="2"/>
      <c r="AA82" s="8">
        <v>77</v>
      </c>
      <c r="AB82" s="8">
        <v>225</v>
      </c>
      <c r="AC82" s="8">
        <v>224.69300000000001</v>
      </c>
      <c r="AD82" s="8">
        <v>-307</v>
      </c>
      <c r="AE82" s="8">
        <v>50</v>
      </c>
      <c r="AF82" s="8">
        <v>303.04000000000002</v>
      </c>
      <c r="AG82" s="8">
        <v>-930.33</v>
      </c>
      <c r="AH82" s="8">
        <v>0</v>
      </c>
      <c r="AI82" s="8">
        <v>0</v>
      </c>
      <c r="AJ82" s="8">
        <v>0</v>
      </c>
      <c r="AK82" s="8">
        <v>-930.33</v>
      </c>
      <c r="AL82" s="8">
        <v>0</v>
      </c>
      <c r="AM82" s="2"/>
      <c r="AN82" s="8">
        <v>77</v>
      </c>
      <c r="AO82" s="8">
        <v>232.5</v>
      </c>
      <c r="AP82" s="8">
        <v>235.69399999999999</v>
      </c>
      <c r="AQ82" s="8">
        <v>3194</v>
      </c>
      <c r="AR82" s="8">
        <v>50.02</v>
      </c>
      <c r="AS82" s="8">
        <v>303.04000000000002</v>
      </c>
      <c r="AT82" s="8">
        <v>9679.1</v>
      </c>
      <c r="AU82" s="8">
        <v>0</v>
      </c>
      <c r="AV82" s="8">
        <v>0</v>
      </c>
      <c r="AW82" s="8">
        <v>0</v>
      </c>
      <c r="AX82" s="8">
        <v>9679.1</v>
      </c>
      <c r="AY82" s="8">
        <v>0</v>
      </c>
      <c r="AZ82" s="2"/>
      <c r="BA82" s="8">
        <v>77</v>
      </c>
      <c r="BB82" s="8">
        <v>190</v>
      </c>
      <c r="BC82" s="8">
        <v>193.761</v>
      </c>
      <c r="BD82" s="8">
        <v>3761</v>
      </c>
      <c r="BE82" s="8">
        <v>50</v>
      </c>
      <c r="BF82" s="8">
        <v>303.04000000000002</v>
      </c>
      <c r="BG82" s="8">
        <v>11397.33</v>
      </c>
      <c r="BH82" s="8">
        <v>0</v>
      </c>
      <c r="BI82" s="8">
        <v>0</v>
      </c>
      <c r="BJ82" s="8">
        <v>0</v>
      </c>
      <c r="BK82" s="8">
        <v>11397.33</v>
      </c>
      <c r="BL82" s="8">
        <v>0</v>
      </c>
      <c r="BM82" s="2"/>
      <c r="BN82" s="8">
        <v>77</v>
      </c>
      <c r="BO82" s="8">
        <v>230</v>
      </c>
      <c r="BP82" s="8">
        <v>230.965</v>
      </c>
      <c r="BQ82" s="8">
        <v>965</v>
      </c>
      <c r="BR82" s="8">
        <v>50.05</v>
      </c>
      <c r="BS82" s="8">
        <v>303.04000000000002</v>
      </c>
      <c r="BT82" s="8">
        <v>0</v>
      </c>
      <c r="BU82" s="8">
        <v>0</v>
      </c>
      <c r="BV82" s="8">
        <v>0</v>
      </c>
      <c r="BW82" s="8">
        <v>0</v>
      </c>
      <c r="BX82" s="8">
        <v>0</v>
      </c>
      <c r="BY82" s="8">
        <v>0</v>
      </c>
      <c r="BZ82" s="2"/>
      <c r="CA82" s="8">
        <v>77</v>
      </c>
      <c r="CB82" s="8">
        <v>242.5</v>
      </c>
      <c r="CC82" s="8">
        <v>242.66800000000001</v>
      </c>
      <c r="CD82" s="8">
        <v>168</v>
      </c>
      <c r="CE82" s="8">
        <v>50.02</v>
      </c>
      <c r="CF82" s="8">
        <v>303.04000000000002</v>
      </c>
      <c r="CG82" s="8">
        <v>509.11</v>
      </c>
      <c r="CH82" s="8">
        <v>0</v>
      </c>
      <c r="CI82" s="8">
        <v>0</v>
      </c>
      <c r="CJ82" s="8">
        <v>0</v>
      </c>
      <c r="CK82" s="8">
        <v>509.11</v>
      </c>
      <c r="CL82" s="8">
        <v>0</v>
      </c>
    </row>
    <row r="83" spans="1:90">
      <c r="A83" s="8">
        <v>78</v>
      </c>
      <c r="B83" s="8">
        <v>150</v>
      </c>
      <c r="C83" s="8">
        <v>150.18700000000001</v>
      </c>
      <c r="D83" s="8">
        <v>187</v>
      </c>
      <c r="E83" s="8">
        <v>49.97</v>
      </c>
      <c r="F83" s="8">
        <v>303.04000000000002</v>
      </c>
      <c r="G83" s="8">
        <v>566.67999999999995</v>
      </c>
      <c r="H83" s="8">
        <v>0</v>
      </c>
      <c r="I83" s="8">
        <v>0</v>
      </c>
      <c r="J83" s="13">
        <v>0</v>
      </c>
      <c r="K83" s="13">
        <v>566.67999999999995</v>
      </c>
      <c r="L83" s="13">
        <v>0</v>
      </c>
      <c r="M83" s="2"/>
      <c r="N83" s="8">
        <v>78</v>
      </c>
      <c r="O83" s="8">
        <v>200</v>
      </c>
      <c r="P83" s="8">
        <v>208.55699999999999</v>
      </c>
      <c r="Q83" s="8">
        <v>8557</v>
      </c>
      <c r="R83" s="8">
        <v>50.01</v>
      </c>
      <c r="S83" s="8">
        <v>303.04000000000002</v>
      </c>
      <c r="T83" s="8">
        <v>22728</v>
      </c>
      <c r="U83" s="8">
        <v>0</v>
      </c>
      <c r="V83" s="8">
        <v>0</v>
      </c>
      <c r="W83" s="8">
        <v>0</v>
      </c>
      <c r="X83" s="8">
        <v>22728</v>
      </c>
      <c r="Y83" s="8">
        <v>0</v>
      </c>
      <c r="Z83" s="2"/>
      <c r="AA83" s="8">
        <v>78</v>
      </c>
      <c r="AB83" s="8">
        <v>225</v>
      </c>
      <c r="AC83" s="8">
        <v>230.56700000000001</v>
      </c>
      <c r="AD83" s="8">
        <v>5567</v>
      </c>
      <c r="AE83" s="8">
        <v>49.99</v>
      </c>
      <c r="AF83" s="8">
        <v>303.04000000000002</v>
      </c>
      <c r="AG83" s="8">
        <v>16870.240000000002</v>
      </c>
      <c r="AH83" s="8">
        <v>0</v>
      </c>
      <c r="AI83" s="8">
        <v>0</v>
      </c>
      <c r="AJ83" s="8">
        <v>0</v>
      </c>
      <c r="AK83" s="8">
        <v>16870.240000000002</v>
      </c>
      <c r="AL83" s="8">
        <v>0</v>
      </c>
      <c r="AM83" s="2"/>
      <c r="AN83" s="8">
        <v>78</v>
      </c>
      <c r="AO83" s="8">
        <v>232.5</v>
      </c>
      <c r="AP83" s="8">
        <v>235.76300000000001</v>
      </c>
      <c r="AQ83" s="8">
        <v>3263</v>
      </c>
      <c r="AR83" s="8">
        <v>50.01</v>
      </c>
      <c r="AS83" s="8">
        <v>303.04000000000002</v>
      </c>
      <c r="AT83" s="8">
        <v>9888.2000000000007</v>
      </c>
      <c r="AU83" s="8">
        <v>0</v>
      </c>
      <c r="AV83" s="8">
        <v>0</v>
      </c>
      <c r="AW83" s="8">
        <v>0</v>
      </c>
      <c r="AX83" s="8">
        <v>9888.2000000000007</v>
      </c>
      <c r="AY83" s="8">
        <v>0</v>
      </c>
      <c r="AZ83" s="2"/>
      <c r="BA83" s="8">
        <v>78</v>
      </c>
      <c r="BB83" s="8">
        <v>190</v>
      </c>
      <c r="BC83" s="8">
        <v>192.84399999999999</v>
      </c>
      <c r="BD83" s="8">
        <v>2844</v>
      </c>
      <c r="BE83" s="8">
        <v>50</v>
      </c>
      <c r="BF83" s="8">
        <v>303.04000000000002</v>
      </c>
      <c r="BG83" s="8">
        <v>8618.4599999999991</v>
      </c>
      <c r="BH83" s="8">
        <v>0</v>
      </c>
      <c r="BI83" s="8">
        <v>0</v>
      </c>
      <c r="BJ83" s="8">
        <v>0</v>
      </c>
      <c r="BK83" s="8">
        <v>8618.4599999999991</v>
      </c>
      <c r="BL83" s="8">
        <v>0</v>
      </c>
      <c r="BM83" s="2"/>
      <c r="BN83" s="8">
        <v>78</v>
      </c>
      <c r="BO83" s="8">
        <v>230</v>
      </c>
      <c r="BP83" s="8">
        <v>229.649</v>
      </c>
      <c r="BQ83" s="8">
        <v>-351</v>
      </c>
      <c r="BR83" s="8">
        <v>50.05</v>
      </c>
      <c r="BS83" s="8">
        <v>303.04000000000002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2"/>
      <c r="CA83" s="8">
        <v>78</v>
      </c>
      <c r="CB83" s="8">
        <v>242.5</v>
      </c>
      <c r="CC83" s="8">
        <v>240.54599999999999</v>
      </c>
      <c r="CD83" s="8">
        <v>-1954</v>
      </c>
      <c r="CE83" s="8">
        <v>50.05</v>
      </c>
      <c r="CF83" s="8">
        <v>303.04000000000002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</row>
    <row r="84" spans="1:90">
      <c r="A84" s="8">
        <v>79</v>
      </c>
      <c r="B84" s="8">
        <v>150</v>
      </c>
      <c r="C84" s="8">
        <v>149.09399999999999</v>
      </c>
      <c r="D84" s="8">
        <v>-906</v>
      </c>
      <c r="E84" s="8">
        <v>50.03</v>
      </c>
      <c r="F84" s="8">
        <v>303.04000000000002</v>
      </c>
      <c r="G84" s="8">
        <v>-2745.54</v>
      </c>
      <c r="H84" s="8">
        <v>0</v>
      </c>
      <c r="I84" s="8">
        <v>0</v>
      </c>
      <c r="J84" s="13">
        <v>0</v>
      </c>
      <c r="K84" s="13">
        <v>-2745.54</v>
      </c>
      <c r="L84" s="13">
        <v>0</v>
      </c>
      <c r="M84" s="2"/>
      <c r="N84" s="8">
        <v>79</v>
      </c>
      <c r="O84" s="8">
        <v>200</v>
      </c>
      <c r="P84" s="8">
        <v>209</v>
      </c>
      <c r="Q84" s="8">
        <v>9000</v>
      </c>
      <c r="R84" s="8">
        <v>50.02</v>
      </c>
      <c r="S84" s="8">
        <v>303.04000000000002</v>
      </c>
      <c r="T84" s="8">
        <v>22728</v>
      </c>
      <c r="U84" s="8">
        <v>0</v>
      </c>
      <c r="V84" s="8">
        <v>0</v>
      </c>
      <c r="W84" s="8">
        <v>0</v>
      </c>
      <c r="X84" s="8">
        <v>22728</v>
      </c>
      <c r="Y84" s="8">
        <v>0</v>
      </c>
      <c r="Z84" s="2"/>
      <c r="AA84" s="8">
        <v>79</v>
      </c>
      <c r="AB84" s="8">
        <v>225</v>
      </c>
      <c r="AC84" s="8">
        <v>230.70099999999999</v>
      </c>
      <c r="AD84" s="8">
        <v>5701</v>
      </c>
      <c r="AE84" s="8">
        <v>50.03</v>
      </c>
      <c r="AF84" s="8">
        <v>303.04000000000002</v>
      </c>
      <c r="AG84" s="8">
        <v>17276.310000000001</v>
      </c>
      <c r="AH84" s="8">
        <v>0</v>
      </c>
      <c r="AI84" s="8">
        <v>0</v>
      </c>
      <c r="AJ84" s="8">
        <v>0</v>
      </c>
      <c r="AK84" s="8">
        <v>17276.310000000001</v>
      </c>
      <c r="AL84" s="8">
        <v>0</v>
      </c>
      <c r="AM84" s="2"/>
      <c r="AN84" s="8">
        <v>79</v>
      </c>
      <c r="AO84" s="8">
        <v>232.5</v>
      </c>
      <c r="AP84" s="8">
        <v>235.90299999999999</v>
      </c>
      <c r="AQ84" s="8">
        <v>3403</v>
      </c>
      <c r="AR84" s="8">
        <v>50.03</v>
      </c>
      <c r="AS84" s="8">
        <v>303.04000000000002</v>
      </c>
      <c r="AT84" s="8">
        <v>10312.450000000001</v>
      </c>
      <c r="AU84" s="8">
        <v>0</v>
      </c>
      <c r="AV84" s="8">
        <v>0</v>
      </c>
      <c r="AW84" s="8">
        <v>0</v>
      </c>
      <c r="AX84" s="8">
        <v>10312.450000000001</v>
      </c>
      <c r="AY84" s="8">
        <v>0</v>
      </c>
      <c r="AZ84" s="2"/>
      <c r="BA84" s="8">
        <v>79</v>
      </c>
      <c r="BB84" s="8">
        <v>190</v>
      </c>
      <c r="BC84" s="8">
        <v>192.96799999999999</v>
      </c>
      <c r="BD84" s="8">
        <v>2968</v>
      </c>
      <c r="BE84" s="8">
        <v>50.03</v>
      </c>
      <c r="BF84" s="8">
        <v>303.04000000000002</v>
      </c>
      <c r="BG84" s="8">
        <v>8994.23</v>
      </c>
      <c r="BH84" s="8">
        <v>0</v>
      </c>
      <c r="BI84" s="8">
        <v>0</v>
      </c>
      <c r="BJ84" s="8">
        <v>0</v>
      </c>
      <c r="BK84" s="8">
        <v>8994.23</v>
      </c>
      <c r="BL84" s="8">
        <v>0</v>
      </c>
      <c r="BM84" s="2"/>
      <c r="BN84" s="8">
        <v>79</v>
      </c>
      <c r="BO84" s="8">
        <v>230</v>
      </c>
      <c r="BP84" s="8">
        <v>229.916</v>
      </c>
      <c r="BQ84" s="8">
        <v>-84</v>
      </c>
      <c r="BR84" s="8">
        <v>50.06</v>
      </c>
      <c r="BS84" s="8">
        <v>303.04000000000002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2"/>
      <c r="CA84" s="8">
        <v>79</v>
      </c>
      <c r="CB84" s="8">
        <v>242.5</v>
      </c>
      <c r="CC84" s="8">
        <v>241.19800000000001</v>
      </c>
      <c r="CD84" s="8">
        <v>-1302</v>
      </c>
      <c r="CE84" s="8">
        <v>50.05</v>
      </c>
      <c r="CF84" s="8">
        <v>303.04000000000002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</row>
    <row r="85" spans="1:90">
      <c r="A85" s="8">
        <v>80</v>
      </c>
      <c r="B85" s="8">
        <v>150</v>
      </c>
      <c r="C85" s="8">
        <v>150.31200000000001</v>
      </c>
      <c r="D85" s="8">
        <v>312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13">
        <v>0</v>
      </c>
      <c r="K85" s="13">
        <v>0</v>
      </c>
      <c r="L85" s="13">
        <v>0</v>
      </c>
      <c r="M85" s="2"/>
      <c r="N85" s="8">
        <v>80</v>
      </c>
      <c r="O85" s="8">
        <v>200</v>
      </c>
      <c r="P85" s="8">
        <v>211.48599999999999</v>
      </c>
      <c r="Q85" s="8">
        <v>11486</v>
      </c>
      <c r="R85" s="8">
        <v>50.03</v>
      </c>
      <c r="S85" s="8">
        <v>303.04000000000002</v>
      </c>
      <c r="T85" s="8">
        <v>22728</v>
      </c>
      <c r="U85" s="8">
        <v>0</v>
      </c>
      <c r="V85" s="8">
        <v>0</v>
      </c>
      <c r="W85" s="8">
        <v>0</v>
      </c>
      <c r="X85" s="8">
        <v>22728</v>
      </c>
      <c r="Y85" s="8">
        <v>0</v>
      </c>
      <c r="Z85" s="2"/>
      <c r="AA85" s="8">
        <v>80</v>
      </c>
      <c r="AB85" s="8">
        <v>225</v>
      </c>
      <c r="AC85" s="8">
        <v>230.114</v>
      </c>
      <c r="AD85" s="8">
        <v>5114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232.5</v>
      </c>
      <c r="AP85" s="8">
        <v>235.185</v>
      </c>
      <c r="AQ85" s="8">
        <v>2685</v>
      </c>
      <c r="AR85" s="8">
        <v>50.04</v>
      </c>
      <c r="AS85" s="8">
        <v>303.04000000000002</v>
      </c>
      <c r="AT85" s="8">
        <v>4068.31</v>
      </c>
      <c r="AU85" s="8">
        <v>0</v>
      </c>
      <c r="AV85" s="8">
        <v>0</v>
      </c>
      <c r="AW85" s="8">
        <v>0</v>
      </c>
      <c r="AX85" s="8">
        <v>4068.31</v>
      </c>
      <c r="AY85" s="8">
        <v>0</v>
      </c>
      <c r="AZ85" s="2"/>
      <c r="BA85" s="8">
        <v>80</v>
      </c>
      <c r="BB85" s="8">
        <v>190</v>
      </c>
      <c r="BC85" s="8">
        <v>192.40199999999999</v>
      </c>
      <c r="BD85" s="8">
        <v>2402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2"/>
      <c r="BN85" s="8">
        <v>80</v>
      </c>
      <c r="BO85" s="8">
        <v>230</v>
      </c>
      <c r="BP85" s="8">
        <v>230.57400000000001</v>
      </c>
      <c r="BQ85" s="8">
        <v>574</v>
      </c>
      <c r="BR85" s="8">
        <v>50.07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242.5</v>
      </c>
      <c r="CC85" s="8">
        <v>241.61600000000001</v>
      </c>
      <c r="CD85" s="8">
        <v>-884</v>
      </c>
      <c r="CE85" s="8">
        <v>50.03</v>
      </c>
      <c r="CF85" s="8">
        <v>303.04000000000002</v>
      </c>
      <c r="CG85" s="8">
        <v>-2678.87</v>
      </c>
      <c r="CH85" s="8">
        <v>0</v>
      </c>
      <c r="CI85" s="8">
        <v>0</v>
      </c>
      <c r="CJ85" s="8">
        <v>0</v>
      </c>
      <c r="CK85" s="8">
        <v>-2678.87</v>
      </c>
      <c r="CL85" s="8">
        <v>0</v>
      </c>
    </row>
    <row r="86" spans="1:90">
      <c r="A86" s="8">
        <v>81</v>
      </c>
      <c r="B86" s="8">
        <v>150</v>
      </c>
      <c r="C86" s="8">
        <v>149.85599999999999</v>
      </c>
      <c r="D86" s="8">
        <v>-144</v>
      </c>
      <c r="E86" s="8">
        <v>50.03</v>
      </c>
      <c r="F86" s="8">
        <v>303.04000000000002</v>
      </c>
      <c r="G86" s="8">
        <v>-436.38</v>
      </c>
      <c r="H86" s="8">
        <v>0</v>
      </c>
      <c r="I86" s="8">
        <v>0</v>
      </c>
      <c r="J86" s="13">
        <v>0</v>
      </c>
      <c r="K86" s="13">
        <v>-436.38</v>
      </c>
      <c r="L86" s="13">
        <v>0</v>
      </c>
      <c r="M86" s="2"/>
      <c r="N86" s="8">
        <v>81</v>
      </c>
      <c r="O86" s="8">
        <v>200</v>
      </c>
      <c r="P86" s="8">
        <v>210.93100000000001</v>
      </c>
      <c r="Q86" s="8">
        <v>10931</v>
      </c>
      <c r="R86" s="8">
        <v>50.06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227.5</v>
      </c>
      <c r="AC86" s="8">
        <v>229.261</v>
      </c>
      <c r="AD86" s="8">
        <v>1761</v>
      </c>
      <c r="AE86" s="8">
        <v>50.03</v>
      </c>
      <c r="AF86" s="8">
        <v>303.04000000000002</v>
      </c>
      <c r="AG86" s="8">
        <v>5336.53</v>
      </c>
      <c r="AH86" s="8">
        <v>0</v>
      </c>
      <c r="AI86" s="8">
        <v>0</v>
      </c>
      <c r="AJ86" s="8">
        <v>0</v>
      </c>
      <c r="AK86" s="8">
        <v>5336.53</v>
      </c>
      <c r="AL86" s="8">
        <v>0</v>
      </c>
      <c r="AM86" s="2"/>
      <c r="AN86" s="8">
        <v>81</v>
      </c>
      <c r="AO86" s="8">
        <v>232.5</v>
      </c>
      <c r="AP86" s="8">
        <v>228.63800000000001</v>
      </c>
      <c r="AQ86" s="8">
        <v>-3862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190</v>
      </c>
      <c r="BC86" s="8">
        <v>191.26599999999999</v>
      </c>
      <c r="BD86" s="8">
        <v>1266</v>
      </c>
      <c r="BE86" s="8">
        <v>50.05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230</v>
      </c>
      <c r="BP86" s="8">
        <v>226.42500000000001</v>
      </c>
      <c r="BQ86" s="8">
        <v>-3575</v>
      </c>
      <c r="BR86" s="8">
        <v>50.03</v>
      </c>
      <c r="BS86" s="8">
        <v>303.04000000000002</v>
      </c>
      <c r="BT86" s="8">
        <v>-10833.68</v>
      </c>
      <c r="BU86" s="8">
        <v>0</v>
      </c>
      <c r="BV86" s="8">
        <v>0</v>
      </c>
      <c r="BW86" s="8">
        <v>0</v>
      </c>
      <c r="BX86" s="8">
        <v>-10833.68</v>
      </c>
      <c r="BY86" s="8">
        <v>0</v>
      </c>
      <c r="BZ86" s="2"/>
      <c r="CA86" s="8">
        <v>81</v>
      </c>
      <c r="CB86" s="8">
        <v>242.5</v>
      </c>
      <c r="CC86" s="8">
        <v>243.208</v>
      </c>
      <c r="CD86" s="8">
        <v>708</v>
      </c>
      <c r="CE86" s="8">
        <v>50</v>
      </c>
      <c r="CF86" s="8">
        <v>303.04000000000002</v>
      </c>
      <c r="CG86" s="8">
        <v>2145.52</v>
      </c>
      <c r="CH86" s="8">
        <v>0</v>
      </c>
      <c r="CI86" s="8">
        <v>0</v>
      </c>
      <c r="CJ86" s="8">
        <v>0</v>
      </c>
      <c r="CK86" s="8">
        <v>2145.52</v>
      </c>
      <c r="CL86" s="8">
        <v>0</v>
      </c>
    </row>
    <row r="87" spans="1:90">
      <c r="A87" s="8">
        <v>82</v>
      </c>
      <c r="B87" s="8">
        <v>150</v>
      </c>
      <c r="C87" s="8">
        <v>150.13399999999999</v>
      </c>
      <c r="D87" s="8">
        <v>134</v>
      </c>
      <c r="E87" s="8">
        <v>50.02</v>
      </c>
      <c r="F87" s="8">
        <v>303.04000000000002</v>
      </c>
      <c r="G87" s="8">
        <v>406.07</v>
      </c>
      <c r="H87" s="8">
        <v>0</v>
      </c>
      <c r="I87" s="8">
        <v>0</v>
      </c>
      <c r="J87" s="13">
        <v>0</v>
      </c>
      <c r="K87" s="13">
        <v>406.07</v>
      </c>
      <c r="L87" s="13">
        <v>0</v>
      </c>
      <c r="M87" s="2"/>
      <c r="N87" s="8">
        <v>82</v>
      </c>
      <c r="O87" s="8">
        <v>200</v>
      </c>
      <c r="P87" s="8">
        <v>211.66399999999999</v>
      </c>
      <c r="Q87" s="8">
        <v>11664</v>
      </c>
      <c r="R87" s="8">
        <v>50.03</v>
      </c>
      <c r="S87" s="8">
        <v>303.04000000000002</v>
      </c>
      <c r="T87" s="8">
        <v>22728</v>
      </c>
      <c r="U87" s="8">
        <v>0</v>
      </c>
      <c r="V87" s="8">
        <v>0</v>
      </c>
      <c r="W87" s="8">
        <v>0</v>
      </c>
      <c r="X87" s="8">
        <v>22728</v>
      </c>
      <c r="Y87" s="8">
        <v>0</v>
      </c>
      <c r="Z87" s="2"/>
      <c r="AA87" s="8">
        <v>82</v>
      </c>
      <c r="AB87" s="8">
        <v>227.5</v>
      </c>
      <c r="AC87" s="8">
        <v>229.721</v>
      </c>
      <c r="AD87" s="8">
        <v>2221</v>
      </c>
      <c r="AE87" s="8">
        <v>50.02</v>
      </c>
      <c r="AF87" s="8">
        <v>303.04000000000002</v>
      </c>
      <c r="AG87" s="8">
        <v>6730.52</v>
      </c>
      <c r="AH87" s="8">
        <v>0</v>
      </c>
      <c r="AI87" s="8">
        <v>0</v>
      </c>
      <c r="AJ87" s="8">
        <v>0</v>
      </c>
      <c r="AK87" s="8">
        <v>6730.52</v>
      </c>
      <c r="AL87" s="8">
        <v>0</v>
      </c>
      <c r="AM87" s="2"/>
      <c r="AN87" s="8">
        <v>82</v>
      </c>
      <c r="AO87" s="8">
        <v>232.5</v>
      </c>
      <c r="AP87" s="8">
        <v>229.85599999999999</v>
      </c>
      <c r="AQ87" s="8">
        <v>-2644</v>
      </c>
      <c r="AR87" s="8">
        <v>50.01</v>
      </c>
      <c r="AS87" s="8">
        <v>303.04000000000002</v>
      </c>
      <c r="AT87" s="8">
        <v>-8012.38</v>
      </c>
      <c r="AU87" s="8">
        <v>0</v>
      </c>
      <c r="AV87" s="8">
        <v>0</v>
      </c>
      <c r="AW87" s="8">
        <v>0</v>
      </c>
      <c r="AX87" s="8">
        <v>-8012.38</v>
      </c>
      <c r="AY87" s="8">
        <v>0</v>
      </c>
      <c r="AZ87" s="2"/>
      <c r="BA87" s="8">
        <v>82</v>
      </c>
      <c r="BB87" s="8">
        <v>190</v>
      </c>
      <c r="BC87" s="8">
        <v>191.971</v>
      </c>
      <c r="BD87" s="8">
        <v>1971</v>
      </c>
      <c r="BE87" s="8">
        <v>50.01</v>
      </c>
      <c r="BF87" s="8">
        <v>303.04000000000002</v>
      </c>
      <c r="BG87" s="8">
        <v>5972.92</v>
      </c>
      <c r="BH87" s="8">
        <v>0</v>
      </c>
      <c r="BI87" s="8">
        <v>0</v>
      </c>
      <c r="BJ87" s="8">
        <v>0</v>
      </c>
      <c r="BK87" s="8">
        <v>5972.92</v>
      </c>
      <c r="BL87" s="8">
        <v>0</v>
      </c>
      <c r="BM87" s="2"/>
      <c r="BN87" s="8">
        <v>82</v>
      </c>
      <c r="BO87" s="8">
        <v>230</v>
      </c>
      <c r="BP87" s="8">
        <v>233.17</v>
      </c>
      <c r="BQ87" s="8">
        <v>3170</v>
      </c>
      <c r="BR87" s="8">
        <v>50.02</v>
      </c>
      <c r="BS87" s="8">
        <v>303.04000000000002</v>
      </c>
      <c r="BT87" s="8">
        <v>9606.3700000000008</v>
      </c>
      <c r="BU87" s="8">
        <v>0</v>
      </c>
      <c r="BV87" s="8">
        <v>0</v>
      </c>
      <c r="BW87" s="8">
        <v>0</v>
      </c>
      <c r="BX87" s="8">
        <v>9606.3700000000008</v>
      </c>
      <c r="BY87" s="8">
        <v>0</v>
      </c>
      <c r="BZ87" s="2"/>
      <c r="CA87" s="8">
        <v>82</v>
      </c>
      <c r="CB87" s="8">
        <v>242.5</v>
      </c>
      <c r="CC87" s="8">
        <v>243.88300000000001</v>
      </c>
      <c r="CD87" s="8">
        <v>1383</v>
      </c>
      <c r="CE87" s="8">
        <v>49.97</v>
      </c>
      <c r="CF87" s="8">
        <v>303.04000000000002</v>
      </c>
      <c r="CG87" s="8">
        <v>4191.04</v>
      </c>
      <c r="CH87" s="8">
        <v>0</v>
      </c>
      <c r="CI87" s="8">
        <v>0</v>
      </c>
      <c r="CJ87" s="8">
        <v>0</v>
      </c>
      <c r="CK87" s="8">
        <v>4191.04</v>
      </c>
      <c r="CL87" s="8">
        <v>0</v>
      </c>
    </row>
    <row r="88" spans="1:90">
      <c r="A88" s="8">
        <v>83</v>
      </c>
      <c r="B88" s="8">
        <v>150</v>
      </c>
      <c r="C88" s="8">
        <v>151.97200000000001</v>
      </c>
      <c r="D88" s="8">
        <v>1972</v>
      </c>
      <c r="E88" s="8">
        <v>50.03</v>
      </c>
      <c r="F88" s="8">
        <v>303.04000000000002</v>
      </c>
      <c r="G88" s="8">
        <v>5975.95</v>
      </c>
      <c r="H88" s="8">
        <v>0</v>
      </c>
      <c r="I88" s="8">
        <v>0</v>
      </c>
      <c r="J88" s="13">
        <v>0</v>
      </c>
      <c r="K88" s="13">
        <v>5975.95</v>
      </c>
      <c r="L88" s="13">
        <v>0</v>
      </c>
      <c r="M88" s="2"/>
      <c r="N88" s="8">
        <v>83</v>
      </c>
      <c r="O88" s="8">
        <v>205</v>
      </c>
      <c r="P88" s="8">
        <v>213.33099999999999</v>
      </c>
      <c r="Q88" s="8">
        <v>8331</v>
      </c>
      <c r="R88" s="8">
        <v>50.02</v>
      </c>
      <c r="S88" s="8">
        <v>303.04000000000002</v>
      </c>
      <c r="T88" s="8">
        <v>22728</v>
      </c>
      <c r="U88" s="8">
        <v>0</v>
      </c>
      <c r="V88" s="8">
        <v>0</v>
      </c>
      <c r="W88" s="8">
        <v>0</v>
      </c>
      <c r="X88" s="8">
        <v>22728</v>
      </c>
      <c r="Y88" s="8">
        <v>0</v>
      </c>
      <c r="Z88" s="2"/>
      <c r="AA88" s="8">
        <v>83</v>
      </c>
      <c r="AB88" s="8">
        <v>227.5</v>
      </c>
      <c r="AC88" s="8">
        <v>227.803</v>
      </c>
      <c r="AD88" s="8">
        <v>303</v>
      </c>
      <c r="AE88" s="8">
        <v>50.07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232.5</v>
      </c>
      <c r="AP88" s="8">
        <v>231.81100000000001</v>
      </c>
      <c r="AQ88" s="8">
        <v>-689</v>
      </c>
      <c r="AR88" s="8">
        <v>49.99</v>
      </c>
      <c r="AS88" s="8">
        <v>303.04000000000002</v>
      </c>
      <c r="AT88" s="8">
        <v>-2087.9499999999998</v>
      </c>
      <c r="AU88" s="8">
        <v>0</v>
      </c>
      <c r="AV88" s="8">
        <v>0</v>
      </c>
      <c r="AW88" s="8">
        <v>0</v>
      </c>
      <c r="AX88" s="8">
        <v>-2087.9499999999998</v>
      </c>
      <c r="AY88" s="8">
        <v>0</v>
      </c>
      <c r="AZ88" s="2"/>
      <c r="BA88" s="8">
        <v>83</v>
      </c>
      <c r="BB88" s="8">
        <v>190</v>
      </c>
      <c r="BC88" s="8">
        <v>193.86600000000001</v>
      </c>
      <c r="BD88" s="8">
        <v>3866</v>
      </c>
      <c r="BE88" s="8">
        <v>50.01</v>
      </c>
      <c r="BF88" s="8">
        <v>303.04000000000002</v>
      </c>
      <c r="BG88" s="8">
        <v>11715.53</v>
      </c>
      <c r="BH88" s="8">
        <v>0</v>
      </c>
      <c r="BI88" s="8">
        <v>0</v>
      </c>
      <c r="BJ88" s="8">
        <v>0</v>
      </c>
      <c r="BK88" s="8">
        <v>11715.53</v>
      </c>
      <c r="BL88" s="8">
        <v>0</v>
      </c>
      <c r="BM88" s="2"/>
      <c r="BN88" s="8">
        <v>83</v>
      </c>
      <c r="BO88" s="8">
        <v>230</v>
      </c>
      <c r="BP88" s="8">
        <v>238.679</v>
      </c>
      <c r="BQ88" s="8">
        <v>8679</v>
      </c>
      <c r="BR88" s="8">
        <v>50.02</v>
      </c>
      <c r="BS88" s="8">
        <v>303.04000000000002</v>
      </c>
      <c r="BT88" s="8">
        <v>22728</v>
      </c>
      <c r="BU88" s="8">
        <v>0</v>
      </c>
      <c r="BV88" s="8">
        <v>0</v>
      </c>
      <c r="BW88" s="8">
        <v>0</v>
      </c>
      <c r="BX88" s="8">
        <v>22728</v>
      </c>
      <c r="BY88" s="8">
        <v>0</v>
      </c>
      <c r="BZ88" s="2"/>
      <c r="CA88" s="8">
        <v>83</v>
      </c>
      <c r="CB88" s="8">
        <v>242.5</v>
      </c>
      <c r="CC88" s="8">
        <v>241.93700000000001</v>
      </c>
      <c r="CD88" s="8">
        <v>-563</v>
      </c>
      <c r="CE88" s="8">
        <v>49.98</v>
      </c>
      <c r="CF88" s="8">
        <v>303.04000000000002</v>
      </c>
      <c r="CG88" s="8">
        <v>-1706.12</v>
      </c>
      <c r="CH88" s="8">
        <v>0</v>
      </c>
      <c r="CI88" s="8">
        <v>0</v>
      </c>
      <c r="CJ88" s="8">
        <v>0</v>
      </c>
      <c r="CK88" s="8">
        <v>-1706.12</v>
      </c>
      <c r="CL88" s="8">
        <v>0</v>
      </c>
    </row>
    <row r="89" spans="1:90">
      <c r="A89" s="8">
        <v>84</v>
      </c>
      <c r="B89" s="8">
        <v>150</v>
      </c>
      <c r="C89" s="8">
        <v>156.94800000000001</v>
      </c>
      <c r="D89" s="8">
        <v>6948</v>
      </c>
      <c r="E89" s="8">
        <v>50.01</v>
      </c>
      <c r="F89" s="8">
        <v>303.04000000000002</v>
      </c>
      <c r="G89" s="8">
        <v>21055.22</v>
      </c>
      <c r="H89" s="8">
        <v>0</v>
      </c>
      <c r="I89" s="8">
        <v>0</v>
      </c>
      <c r="J89" s="13">
        <v>0</v>
      </c>
      <c r="K89" s="13">
        <v>21055.22</v>
      </c>
      <c r="L89" s="13">
        <v>0</v>
      </c>
      <c r="M89" s="2"/>
      <c r="N89" s="8">
        <v>84</v>
      </c>
      <c r="O89" s="8">
        <v>205</v>
      </c>
      <c r="P89" s="8">
        <v>213.215</v>
      </c>
      <c r="Q89" s="8">
        <v>8215</v>
      </c>
      <c r="R89" s="8">
        <v>50.01</v>
      </c>
      <c r="S89" s="8">
        <v>303.04000000000002</v>
      </c>
      <c r="T89" s="8">
        <v>22728</v>
      </c>
      <c r="U89" s="8">
        <v>0</v>
      </c>
      <c r="V89" s="8">
        <v>0</v>
      </c>
      <c r="W89" s="8">
        <v>0</v>
      </c>
      <c r="X89" s="8">
        <v>22728</v>
      </c>
      <c r="Y89" s="8">
        <v>0</v>
      </c>
      <c r="Z89" s="2"/>
      <c r="AA89" s="8">
        <v>84</v>
      </c>
      <c r="AB89" s="8">
        <v>227.5</v>
      </c>
      <c r="AC89" s="8">
        <v>226.77099999999999</v>
      </c>
      <c r="AD89" s="8">
        <v>-729</v>
      </c>
      <c r="AE89" s="8">
        <v>50.04</v>
      </c>
      <c r="AF89" s="8">
        <v>303.04000000000002</v>
      </c>
      <c r="AG89" s="8">
        <v>-1656.87</v>
      </c>
      <c r="AH89" s="8">
        <v>0</v>
      </c>
      <c r="AI89" s="8">
        <v>0</v>
      </c>
      <c r="AJ89" s="8">
        <v>0</v>
      </c>
      <c r="AK89" s="8">
        <v>-1656.87</v>
      </c>
      <c r="AL89" s="8">
        <v>0</v>
      </c>
      <c r="AM89" s="2"/>
      <c r="AN89" s="8">
        <v>84</v>
      </c>
      <c r="AO89" s="8">
        <v>232.5</v>
      </c>
      <c r="AP89" s="8">
        <v>233.24700000000001</v>
      </c>
      <c r="AQ89" s="8">
        <v>747</v>
      </c>
      <c r="AR89" s="8">
        <v>50.02</v>
      </c>
      <c r="AS89" s="8">
        <v>303.04000000000002</v>
      </c>
      <c r="AT89" s="8">
        <v>2263.71</v>
      </c>
      <c r="AU89" s="8">
        <v>0</v>
      </c>
      <c r="AV89" s="8">
        <v>0</v>
      </c>
      <c r="AW89" s="8">
        <v>0</v>
      </c>
      <c r="AX89" s="8">
        <v>2263.71</v>
      </c>
      <c r="AY89" s="8">
        <v>0</v>
      </c>
      <c r="AZ89" s="2"/>
      <c r="BA89" s="8">
        <v>84</v>
      </c>
      <c r="BB89" s="8">
        <v>190</v>
      </c>
      <c r="BC89" s="8">
        <v>193.13900000000001</v>
      </c>
      <c r="BD89" s="8">
        <v>3139</v>
      </c>
      <c r="BE89" s="8">
        <v>50</v>
      </c>
      <c r="BF89" s="8">
        <v>303.04000000000002</v>
      </c>
      <c r="BG89" s="8">
        <v>9512.43</v>
      </c>
      <c r="BH89" s="8">
        <v>0</v>
      </c>
      <c r="BI89" s="8">
        <v>0</v>
      </c>
      <c r="BJ89" s="8">
        <v>0</v>
      </c>
      <c r="BK89" s="8">
        <v>9512.43</v>
      </c>
      <c r="BL89" s="8">
        <v>0</v>
      </c>
      <c r="BM89" s="2"/>
      <c r="BN89" s="8">
        <v>84</v>
      </c>
      <c r="BO89" s="8">
        <v>230</v>
      </c>
      <c r="BP89" s="8">
        <v>237.99</v>
      </c>
      <c r="BQ89" s="8">
        <v>7990</v>
      </c>
      <c r="BR89" s="8">
        <v>50.02</v>
      </c>
      <c r="BS89" s="8">
        <v>303.04000000000002</v>
      </c>
      <c r="BT89" s="8">
        <v>22728</v>
      </c>
      <c r="BU89" s="8">
        <v>0</v>
      </c>
      <c r="BV89" s="8">
        <v>0</v>
      </c>
      <c r="BW89" s="8">
        <v>0</v>
      </c>
      <c r="BX89" s="8">
        <v>22728</v>
      </c>
      <c r="BY89" s="8">
        <v>0</v>
      </c>
      <c r="BZ89" s="2"/>
      <c r="CA89" s="8">
        <v>84</v>
      </c>
      <c r="CB89" s="8">
        <v>242.5</v>
      </c>
      <c r="CC89" s="8">
        <v>243.446</v>
      </c>
      <c r="CD89" s="8">
        <v>946</v>
      </c>
      <c r="CE89" s="8">
        <v>49.94</v>
      </c>
      <c r="CF89" s="8">
        <v>303.04000000000002</v>
      </c>
      <c r="CG89" s="8">
        <v>3440.11</v>
      </c>
      <c r="CH89" s="8">
        <v>0</v>
      </c>
      <c r="CI89" s="8">
        <v>0</v>
      </c>
      <c r="CJ89" s="8">
        <v>0</v>
      </c>
      <c r="CK89" s="8">
        <v>3440.11</v>
      </c>
      <c r="CL89" s="8">
        <v>0</v>
      </c>
    </row>
    <row r="90" spans="1:90">
      <c r="A90" s="8">
        <v>85</v>
      </c>
      <c r="B90" s="8">
        <v>150</v>
      </c>
      <c r="C90" s="8">
        <v>160.57400000000001</v>
      </c>
      <c r="D90" s="8">
        <v>10574</v>
      </c>
      <c r="E90" s="8">
        <v>50.02</v>
      </c>
      <c r="F90" s="8">
        <v>303.04000000000002</v>
      </c>
      <c r="G90" s="8">
        <v>22728</v>
      </c>
      <c r="H90" s="8">
        <v>0</v>
      </c>
      <c r="I90" s="8">
        <v>0</v>
      </c>
      <c r="J90" s="13">
        <v>0</v>
      </c>
      <c r="K90" s="13">
        <v>22728</v>
      </c>
      <c r="L90" s="13">
        <v>0</v>
      </c>
      <c r="M90" s="2"/>
      <c r="N90" s="8">
        <v>85</v>
      </c>
      <c r="O90" s="8">
        <v>205</v>
      </c>
      <c r="P90" s="8">
        <v>214.79599999999999</v>
      </c>
      <c r="Q90" s="8">
        <v>9796</v>
      </c>
      <c r="R90" s="8">
        <v>49.96</v>
      </c>
      <c r="S90" s="8">
        <v>303.04000000000002</v>
      </c>
      <c r="T90" s="8">
        <v>22728</v>
      </c>
      <c r="U90" s="8">
        <v>0</v>
      </c>
      <c r="V90" s="8">
        <v>0</v>
      </c>
      <c r="W90" s="8">
        <v>0</v>
      </c>
      <c r="X90" s="8">
        <v>22728</v>
      </c>
      <c r="Y90" s="8">
        <v>0</v>
      </c>
      <c r="Z90" s="2"/>
      <c r="AA90" s="8">
        <v>85</v>
      </c>
      <c r="AB90" s="8">
        <v>227.5</v>
      </c>
      <c r="AC90" s="8">
        <v>227.12</v>
      </c>
      <c r="AD90" s="8">
        <v>-380</v>
      </c>
      <c r="AE90" s="8">
        <v>50.02</v>
      </c>
      <c r="AF90" s="8">
        <v>303.04000000000002</v>
      </c>
      <c r="AG90" s="8">
        <v>-1151.55</v>
      </c>
      <c r="AH90" s="8">
        <v>0</v>
      </c>
      <c r="AI90" s="8">
        <v>0</v>
      </c>
      <c r="AJ90" s="8">
        <v>0</v>
      </c>
      <c r="AK90" s="8">
        <v>-1151.55</v>
      </c>
      <c r="AL90" s="8">
        <v>0</v>
      </c>
      <c r="AM90" s="2"/>
      <c r="AN90" s="8">
        <v>85</v>
      </c>
      <c r="AO90" s="8">
        <v>232.5</v>
      </c>
      <c r="AP90" s="8">
        <v>230.15600000000001</v>
      </c>
      <c r="AQ90" s="8">
        <v>-2344</v>
      </c>
      <c r="AR90" s="8">
        <v>49.99</v>
      </c>
      <c r="AS90" s="8">
        <v>303.04000000000002</v>
      </c>
      <c r="AT90" s="8">
        <v>-7103.26</v>
      </c>
      <c r="AU90" s="8">
        <v>0</v>
      </c>
      <c r="AV90" s="8">
        <v>0</v>
      </c>
      <c r="AW90" s="8">
        <v>0</v>
      </c>
      <c r="AX90" s="8">
        <v>-7103.26</v>
      </c>
      <c r="AY90" s="8">
        <v>0</v>
      </c>
      <c r="AZ90" s="2"/>
      <c r="BA90" s="8">
        <v>85</v>
      </c>
      <c r="BB90" s="8">
        <v>190</v>
      </c>
      <c r="BC90" s="8">
        <v>192.482</v>
      </c>
      <c r="BD90" s="8">
        <v>2482</v>
      </c>
      <c r="BE90" s="8">
        <v>49.99</v>
      </c>
      <c r="BF90" s="8">
        <v>303.04000000000002</v>
      </c>
      <c r="BG90" s="8">
        <v>7521.45</v>
      </c>
      <c r="BH90" s="8">
        <v>0</v>
      </c>
      <c r="BI90" s="8">
        <v>0</v>
      </c>
      <c r="BJ90" s="8">
        <v>0</v>
      </c>
      <c r="BK90" s="8">
        <v>7521.45</v>
      </c>
      <c r="BL90" s="8">
        <v>0</v>
      </c>
      <c r="BM90" s="2"/>
      <c r="BN90" s="8">
        <v>85</v>
      </c>
      <c r="BO90" s="8">
        <v>235</v>
      </c>
      <c r="BP90" s="8">
        <v>235.68100000000001</v>
      </c>
      <c r="BQ90" s="8">
        <v>681</v>
      </c>
      <c r="BR90" s="8">
        <v>49.97</v>
      </c>
      <c r="BS90" s="8">
        <v>303.04000000000002</v>
      </c>
      <c r="BT90" s="8">
        <v>2063.6999999999998</v>
      </c>
      <c r="BU90" s="8">
        <v>0</v>
      </c>
      <c r="BV90" s="8">
        <v>0</v>
      </c>
      <c r="BW90" s="8">
        <v>0</v>
      </c>
      <c r="BX90" s="8">
        <v>2063.6999999999998</v>
      </c>
      <c r="BY90" s="8">
        <v>0</v>
      </c>
      <c r="BZ90" s="2"/>
      <c r="CA90" s="8">
        <v>85</v>
      </c>
      <c r="CB90" s="8">
        <v>242.5</v>
      </c>
      <c r="CC90" s="8">
        <v>241.40299999999999</v>
      </c>
      <c r="CD90" s="8">
        <v>-1097</v>
      </c>
      <c r="CE90" s="8">
        <v>49.97</v>
      </c>
      <c r="CF90" s="8">
        <v>303.04000000000002</v>
      </c>
      <c r="CG90" s="8">
        <v>-3324.35</v>
      </c>
      <c r="CH90" s="8">
        <v>0</v>
      </c>
      <c r="CI90" s="8">
        <v>0</v>
      </c>
      <c r="CJ90" s="8">
        <v>0</v>
      </c>
      <c r="CK90" s="8">
        <v>-3324.35</v>
      </c>
      <c r="CL90" s="8">
        <v>0</v>
      </c>
    </row>
    <row r="91" spans="1:90">
      <c r="A91" s="8">
        <v>86</v>
      </c>
      <c r="B91" s="8">
        <v>150</v>
      </c>
      <c r="C91" s="8">
        <v>165.11500000000001</v>
      </c>
      <c r="D91" s="8">
        <v>15115</v>
      </c>
      <c r="E91" s="8">
        <v>50.04</v>
      </c>
      <c r="F91" s="8">
        <v>303.04000000000002</v>
      </c>
      <c r="G91" s="8">
        <v>22902.25</v>
      </c>
      <c r="H91" s="8">
        <v>0</v>
      </c>
      <c r="I91" s="8">
        <v>0</v>
      </c>
      <c r="J91" s="13">
        <v>0</v>
      </c>
      <c r="K91" s="13">
        <v>22902.25</v>
      </c>
      <c r="L91" s="13">
        <v>0</v>
      </c>
      <c r="M91" s="2"/>
      <c r="N91" s="8">
        <v>86</v>
      </c>
      <c r="O91" s="8">
        <v>205</v>
      </c>
      <c r="P91" s="8">
        <v>214.47800000000001</v>
      </c>
      <c r="Q91" s="8">
        <v>9478</v>
      </c>
      <c r="R91" s="8">
        <v>49.98</v>
      </c>
      <c r="S91" s="8">
        <v>303.04000000000002</v>
      </c>
      <c r="T91" s="8">
        <v>22728</v>
      </c>
      <c r="U91" s="8">
        <v>0</v>
      </c>
      <c r="V91" s="8">
        <v>0</v>
      </c>
      <c r="W91" s="8">
        <v>0</v>
      </c>
      <c r="X91" s="8">
        <v>22728</v>
      </c>
      <c r="Y91" s="8">
        <v>0</v>
      </c>
      <c r="Z91" s="2"/>
      <c r="AA91" s="8">
        <v>86</v>
      </c>
      <c r="AB91" s="8">
        <v>227.5</v>
      </c>
      <c r="AC91" s="8">
        <v>229.05199999999999</v>
      </c>
      <c r="AD91" s="8">
        <v>1552</v>
      </c>
      <c r="AE91" s="8">
        <v>50.03</v>
      </c>
      <c r="AF91" s="8">
        <v>303.04000000000002</v>
      </c>
      <c r="AG91" s="8">
        <v>4703.18</v>
      </c>
      <c r="AH91" s="8">
        <v>0</v>
      </c>
      <c r="AI91" s="8">
        <v>0</v>
      </c>
      <c r="AJ91" s="8">
        <v>0</v>
      </c>
      <c r="AK91" s="8">
        <v>4703.18</v>
      </c>
      <c r="AL91" s="8">
        <v>0</v>
      </c>
      <c r="AM91" s="2"/>
      <c r="AN91" s="8">
        <v>86</v>
      </c>
      <c r="AO91" s="8">
        <v>232.5</v>
      </c>
      <c r="AP91" s="8">
        <v>231.989</v>
      </c>
      <c r="AQ91" s="8">
        <v>-511</v>
      </c>
      <c r="AR91" s="8">
        <v>50</v>
      </c>
      <c r="AS91" s="8">
        <v>303.04000000000002</v>
      </c>
      <c r="AT91" s="8">
        <v>-1548.53</v>
      </c>
      <c r="AU91" s="8">
        <v>0</v>
      </c>
      <c r="AV91" s="8">
        <v>0</v>
      </c>
      <c r="AW91" s="8">
        <v>0</v>
      </c>
      <c r="AX91" s="8">
        <v>-1548.53</v>
      </c>
      <c r="AY91" s="8">
        <v>0</v>
      </c>
      <c r="AZ91" s="2"/>
      <c r="BA91" s="8">
        <v>86</v>
      </c>
      <c r="BB91" s="8">
        <v>190</v>
      </c>
      <c r="BC91" s="8">
        <v>192.708</v>
      </c>
      <c r="BD91" s="8">
        <v>2708</v>
      </c>
      <c r="BE91" s="8">
        <v>50.01</v>
      </c>
      <c r="BF91" s="8">
        <v>303.04000000000002</v>
      </c>
      <c r="BG91" s="8">
        <v>8206.32</v>
      </c>
      <c r="BH91" s="8">
        <v>0</v>
      </c>
      <c r="BI91" s="8">
        <v>0</v>
      </c>
      <c r="BJ91" s="8">
        <v>0</v>
      </c>
      <c r="BK91" s="8">
        <v>8206.32</v>
      </c>
      <c r="BL91" s="8">
        <v>0</v>
      </c>
      <c r="BM91" s="2"/>
      <c r="BN91" s="8">
        <v>86</v>
      </c>
      <c r="BO91" s="8">
        <v>235</v>
      </c>
      <c r="BP91" s="8">
        <v>235.18799999999999</v>
      </c>
      <c r="BQ91" s="8">
        <v>188</v>
      </c>
      <c r="BR91" s="8">
        <v>49.97</v>
      </c>
      <c r="BS91" s="8">
        <v>303.04000000000002</v>
      </c>
      <c r="BT91" s="8">
        <v>569.72</v>
      </c>
      <c r="BU91" s="8">
        <v>0</v>
      </c>
      <c r="BV91" s="8">
        <v>0</v>
      </c>
      <c r="BW91" s="8">
        <v>0</v>
      </c>
      <c r="BX91" s="8">
        <v>569.72</v>
      </c>
      <c r="BY91" s="8">
        <v>0</v>
      </c>
      <c r="BZ91" s="2"/>
      <c r="CA91" s="8">
        <v>86</v>
      </c>
      <c r="CB91" s="8">
        <v>242.5</v>
      </c>
      <c r="CC91" s="8">
        <v>241.57599999999999</v>
      </c>
      <c r="CD91" s="8">
        <v>-924</v>
      </c>
      <c r="CE91" s="8">
        <v>49.97</v>
      </c>
      <c r="CF91" s="8">
        <v>303.04000000000002</v>
      </c>
      <c r="CG91" s="8">
        <v>-2800.09</v>
      </c>
      <c r="CH91" s="8">
        <v>0</v>
      </c>
      <c r="CI91" s="8">
        <v>0</v>
      </c>
      <c r="CJ91" s="8">
        <v>0</v>
      </c>
      <c r="CK91" s="8">
        <v>-2800.09</v>
      </c>
      <c r="CL91" s="8">
        <v>0</v>
      </c>
    </row>
    <row r="92" spans="1:90">
      <c r="A92" s="8">
        <v>87</v>
      </c>
      <c r="B92" s="8">
        <v>150</v>
      </c>
      <c r="C92" s="8">
        <v>163.90100000000001</v>
      </c>
      <c r="D92" s="8">
        <v>13901</v>
      </c>
      <c r="E92" s="8">
        <v>50.05</v>
      </c>
      <c r="F92" s="8">
        <v>303.04000000000002</v>
      </c>
      <c r="G92" s="8">
        <v>0</v>
      </c>
      <c r="H92" s="8">
        <v>0</v>
      </c>
      <c r="I92" s="8">
        <v>0</v>
      </c>
      <c r="J92" s="13">
        <v>0</v>
      </c>
      <c r="K92" s="13">
        <v>0</v>
      </c>
      <c r="L92" s="13">
        <v>0</v>
      </c>
      <c r="M92" s="2"/>
      <c r="N92" s="8">
        <v>87</v>
      </c>
      <c r="O92" s="8">
        <v>212.5</v>
      </c>
      <c r="P92" s="8">
        <v>216.10499999999999</v>
      </c>
      <c r="Q92" s="8">
        <v>3605</v>
      </c>
      <c r="R92" s="8">
        <v>50.01</v>
      </c>
      <c r="S92" s="8">
        <v>303.04000000000002</v>
      </c>
      <c r="T92" s="8">
        <v>10924.59</v>
      </c>
      <c r="U92" s="8">
        <v>0</v>
      </c>
      <c r="V92" s="8">
        <v>0</v>
      </c>
      <c r="W92" s="8">
        <v>0</v>
      </c>
      <c r="X92" s="8">
        <v>10924.59</v>
      </c>
      <c r="Y92" s="8">
        <v>0</v>
      </c>
      <c r="Z92" s="2"/>
      <c r="AA92" s="8">
        <v>87</v>
      </c>
      <c r="AB92" s="8">
        <v>227.5</v>
      </c>
      <c r="AC92" s="8">
        <v>228.18199999999999</v>
      </c>
      <c r="AD92" s="8">
        <v>682</v>
      </c>
      <c r="AE92" s="8">
        <v>50.03</v>
      </c>
      <c r="AF92" s="8">
        <v>303.04000000000002</v>
      </c>
      <c r="AG92" s="8">
        <v>2066.73</v>
      </c>
      <c r="AH92" s="8">
        <v>0</v>
      </c>
      <c r="AI92" s="8">
        <v>0</v>
      </c>
      <c r="AJ92" s="8">
        <v>0</v>
      </c>
      <c r="AK92" s="8">
        <v>2066.73</v>
      </c>
      <c r="AL92" s="8">
        <v>0</v>
      </c>
      <c r="AM92" s="2"/>
      <c r="AN92" s="8">
        <v>87</v>
      </c>
      <c r="AO92" s="8">
        <v>232.5</v>
      </c>
      <c r="AP92" s="8">
        <v>235.27500000000001</v>
      </c>
      <c r="AQ92" s="8">
        <v>2775</v>
      </c>
      <c r="AR92" s="8">
        <v>50.02</v>
      </c>
      <c r="AS92" s="8">
        <v>303.04000000000002</v>
      </c>
      <c r="AT92" s="8">
        <v>8409.36</v>
      </c>
      <c r="AU92" s="8">
        <v>0</v>
      </c>
      <c r="AV92" s="8">
        <v>0</v>
      </c>
      <c r="AW92" s="8">
        <v>0</v>
      </c>
      <c r="AX92" s="8">
        <v>8409.36</v>
      </c>
      <c r="AY92" s="8">
        <v>0</v>
      </c>
      <c r="AZ92" s="2"/>
      <c r="BA92" s="8">
        <v>87</v>
      </c>
      <c r="BB92" s="8">
        <v>190</v>
      </c>
      <c r="BC92" s="8">
        <v>193.85900000000001</v>
      </c>
      <c r="BD92" s="8">
        <v>3859</v>
      </c>
      <c r="BE92" s="8">
        <v>50.01</v>
      </c>
      <c r="BF92" s="8">
        <v>303.04000000000002</v>
      </c>
      <c r="BG92" s="8">
        <v>11694.31</v>
      </c>
      <c r="BH92" s="8">
        <v>0</v>
      </c>
      <c r="BI92" s="8">
        <v>0</v>
      </c>
      <c r="BJ92" s="8">
        <v>0</v>
      </c>
      <c r="BK92" s="8">
        <v>11694.31</v>
      </c>
      <c r="BL92" s="8">
        <v>0</v>
      </c>
      <c r="BM92" s="2"/>
      <c r="BN92" s="8">
        <v>87</v>
      </c>
      <c r="BO92" s="8">
        <v>235</v>
      </c>
      <c r="BP92" s="8">
        <v>233.37200000000001</v>
      </c>
      <c r="BQ92" s="8">
        <v>-1628</v>
      </c>
      <c r="BR92" s="8">
        <v>50.02</v>
      </c>
      <c r="BS92" s="8">
        <v>303.04000000000002</v>
      </c>
      <c r="BT92" s="8">
        <v>-4933.49</v>
      </c>
      <c r="BU92" s="8">
        <v>0</v>
      </c>
      <c r="BV92" s="8">
        <v>0</v>
      </c>
      <c r="BW92" s="8">
        <v>0</v>
      </c>
      <c r="BX92" s="8">
        <v>-4933.49</v>
      </c>
      <c r="BY92" s="8">
        <v>0</v>
      </c>
      <c r="BZ92" s="2"/>
      <c r="CA92" s="8">
        <v>87</v>
      </c>
      <c r="CB92" s="8">
        <v>242.5</v>
      </c>
      <c r="CC92" s="8">
        <v>241.68700000000001</v>
      </c>
      <c r="CD92" s="8">
        <v>-813</v>
      </c>
      <c r="CE92" s="8">
        <v>50.01</v>
      </c>
      <c r="CF92" s="8">
        <v>303.04000000000002</v>
      </c>
      <c r="CG92" s="8">
        <v>-2463.7199999999998</v>
      </c>
      <c r="CH92" s="8">
        <v>0</v>
      </c>
      <c r="CI92" s="8">
        <v>0</v>
      </c>
      <c r="CJ92" s="8">
        <v>0</v>
      </c>
      <c r="CK92" s="8">
        <v>-2463.7199999999998</v>
      </c>
      <c r="CL92" s="8">
        <v>0</v>
      </c>
    </row>
    <row r="93" spans="1:90">
      <c r="A93" s="8">
        <v>88</v>
      </c>
      <c r="B93" s="8">
        <v>150</v>
      </c>
      <c r="C93" s="8">
        <v>161.739</v>
      </c>
      <c r="D93" s="8">
        <v>11739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13">
        <v>0</v>
      </c>
      <c r="K93" s="13">
        <v>0</v>
      </c>
      <c r="L93" s="13">
        <v>0</v>
      </c>
      <c r="M93" s="2"/>
      <c r="N93" s="8">
        <v>88</v>
      </c>
      <c r="O93" s="8">
        <v>212.5</v>
      </c>
      <c r="P93" s="8">
        <v>217.07499999999999</v>
      </c>
      <c r="Q93" s="8">
        <v>4575</v>
      </c>
      <c r="R93" s="8">
        <v>50</v>
      </c>
      <c r="S93" s="8">
        <v>303.04000000000002</v>
      </c>
      <c r="T93" s="8">
        <v>13864.08</v>
      </c>
      <c r="U93" s="8">
        <v>0</v>
      </c>
      <c r="V93" s="8">
        <v>0</v>
      </c>
      <c r="W93" s="8">
        <v>0</v>
      </c>
      <c r="X93" s="8">
        <v>13864.08</v>
      </c>
      <c r="Y93" s="8">
        <v>0</v>
      </c>
      <c r="Z93" s="2"/>
      <c r="AA93" s="8">
        <v>88</v>
      </c>
      <c r="AB93" s="8">
        <v>227.5</v>
      </c>
      <c r="AC93" s="8">
        <v>225.62700000000001</v>
      </c>
      <c r="AD93" s="8">
        <v>-1873</v>
      </c>
      <c r="AE93" s="8">
        <v>50.04</v>
      </c>
      <c r="AF93" s="8">
        <v>303.04000000000002</v>
      </c>
      <c r="AG93" s="8">
        <v>-4256.95</v>
      </c>
      <c r="AH93" s="8">
        <v>0</v>
      </c>
      <c r="AI93" s="8">
        <v>0</v>
      </c>
      <c r="AJ93" s="8">
        <v>0</v>
      </c>
      <c r="AK93" s="8">
        <v>-4256.95</v>
      </c>
      <c r="AL93" s="8">
        <v>0</v>
      </c>
      <c r="AM93" s="2"/>
      <c r="AN93" s="8">
        <v>88</v>
      </c>
      <c r="AO93" s="8">
        <v>232.5</v>
      </c>
      <c r="AP93" s="8">
        <v>237.62299999999999</v>
      </c>
      <c r="AQ93" s="8">
        <v>5123</v>
      </c>
      <c r="AR93" s="8">
        <v>50.04</v>
      </c>
      <c r="AS93" s="8">
        <v>303.04000000000002</v>
      </c>
      <c r="AT93" s="8">
        <v>7762.37</v>
      </c>
      <c r="AU93" s="8">
        <v>0</v>
      </c>
      <c r="AV93" s="8">
        <v>0</v>
      </c>
      <c r="AW93" s="8">
        <v>0</v>
      </c>
      <c r="AX93" s="8">
        <v>7762.37</v>
      </c>
      <c r="AY93" s="8">
        <v>0</v>
      </c>
      <c r="AZ93" s="2"/>
      <c r="BA93" s="8">
        <v>88</v>
      </c>
      <c r="BB93" s="8">
        <v>190</v>
      </c>
      <c r="BC93" s="8">
        <v>193.44300000000001</v>
      </c>
      <c r="BD93" s="8">
        <v>3443</v>
      </c>
      <c r="BE93" s="8">
        <v>50.04</v>
      </c>
      <c r="BF93" s="8">
        <v>303.04000000000002</v>
      </c>
      <c r="BG93" s="8">
        <v>5216.83</v>
      </c>
      <c r="BH93" s="8">
        <v>0</v>
      </c>
      <c r="BI93" s="8">
        <v>0</v>
      </c>
      <c r="BJ93" s="8">
        <v>0</v>
      </c>
      <c r="BK93" s="8">
        <v>5216.83</v>
      </c>
      <c r="BL93" s="8">
        <v>0</v>
      </c>
      <c r="BM93" s="2"/>
      <c r="BN93" s="8">
        <v>88</v>
      </c>
      <c r="BO93" s="8">
        <v>235</v>
      </c>
      <c r="BP93" s="8">
        <v>232.52699999999999</v>
      </c>
      <c r="BQ93" s="8">
        <v>-2473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242.5</v>
      </c>
      <c r="CC93" s="8">
        <v>243.012</v>
      </c>
      <c r="CD93" s="8">
        <v>512</v>
      </c>
      <c r="CE93" s="8">
        <v>50.03</v>
      </c>
      <c r="CF93" s="8">
        <v>303.04000000000002</v>
      </c>
      <c r="CG93" s="8">
        <v>1551.56</v>
      </c>
      <c r="CH93" s="8">
        <v>0</v>
      </c>
      <c r="CI93" s="8">
        <v>0</v>
      </c>
      <c r="CJ93" s="8">
        <v>0</v>
      </c>
      <c r="CK93" s="8">
        <v>1551.56</v>
      </c>
      <c r="CL93" s="8">
        <v>0</v>
      </c>
    </row>
    <row r="94" spans="1:90">
      <c r="A94" s="8">
        <v>89</v>
      </c>
      <c r="B94" s="8">
        <v>162.5</v>
      </c>
      <c r="C94" s="8">
        <v>163.38999999999999</v>
      </c>
      <c r="D94" s="8">
        <v>890</v>
      </c>
      <c r="E94" s="8">
        <v>50.08</v>
      </c>
      <c r="F94" s="8">
        <v>303.04000000000002</v>
      </c>
      <c r="G94" s="8">
        <v>0</v>
      </c>
      <c r="H94" s="8">
        <v>0</v>
      </c>
      <c r="I94" s="8">
        <v>0</v>
      </c>
      <c r="J94" s="13">
        <v>0</v>
      </c>
      <c r="K94" s="13">
        <v>0</v>
      </c>
      <c r="L94" s="13">
        <v>0</v>
      </c>
      <c r="M94" s="2"/>
      <c r="N94" s="8">
        <v>89</v>
      </c>
      <c r="O94" s="8">
        <v>212.5</v>
      </c>
      <c r="P94" s="8">
        <v>215.07300000000001</v>
      </c>
      <c r="Q94" s="8">
        <v>2573</v>
      </c>
      <c r="R94" s="8">
        <v>49.99</v>
      </c>
      <c r="S94" s="8">
        <v>303.04000000000002</v>
      </c>
      <c r="T94" s="8">
        <v>7797.22</v>
      </c>
      <c r="U94" s="8">
        <v>0</v>
      </c>
      <c r="V94" s="8">
        <v>0</v>
      </c>
      <c r="W94" s="8">
        <v>0</v>
      </c>
      <c r="X94" s="8">
        <v>7797.22</v>
      </c>
      <c r="Y94" s="8">
        <v>0</v>
      </c>
      <c r="Z94" s="2"/>
      <c r="AA94" s="8">
        <v>89</v>
      </c>
      <c r="AB94" s="8">
        <v>227.5</v>
      </c>
      <c r="AC94" s="8">
        <v>226.48</v>
      </c>
      <c r="AD94" s="8">
        <v>-1020</v>
      </c>
      <c r="AE94" s="8">
        <v>50</v>
      </c>
      <c r="AF94" s="8">
        <v>303.04000000000002</v>
      </c>
      <c r="AG94" s="8">
        <v>-3091.01</v>
      </c>
      <c r="AH94" s="8">
        <v>0</v>
      </c>
      <c r="AI94" s="8">
        <v>0</v>
      </c>
      <c r="AJ94" s="8">
        <v>0</v>
      </c>
      <c r="AK94" s="8">
        <v>-3091.01</v>
      </c>
      <c r="AL94" s="8">
        <v>0</v>
      </c>
      <c r="AM94" s="2"/>
      <c r="AN94" s="8">
        <v>89</v>
      </c>
      <c r="AO94" s="8">
        <v>232.5</v>
      </c>
      <c r="AP94" s="8">
        <v>238.34700000000001</v>
      </c>
      <c r="AQ94" s="8">
        <v>5847</v>
      </c>
      <c r="AR94" s="8">
        <v>49.96</v>
      </c>
      <c r="AS94" s="8">
        <v>303.04000000000002</v>
      </c>
      <c r="AT94" s="8">
        <v>17718.75</v>
      </c>
      <c r="AU94" s="8">
        <v>0</v>
      </c>
      <c r="AV94" s="8">
        <v>0</v>
      </c>
      <c r="AW94" s="8">
        <v>0</v>
      </c>
      <c r="AX94" s="8">
        <v>17718.75</v>
      </c>
      <c r="AY94" s="8">
        <v>0</v>
      </c>
      <c r="AZ94" s="2"/>
      <c r="BA94" s="8">
        <v>89</v>
      </c>
      <c r="BB94" s="8">
        <v>190</v>
      </c>
      <c r="BC94" s="8">
        <v>191.679</v>
      </c>
      <c r="BD94" s="8">
        <v>1679</v>
      </c>
      <c r="BE94" s="8">
        <v>50.02</v>
      </c>
      <c r="BF94" s="8">
        <v>303.04000000000002</v>
      </c>
      <c r="BG94" s="8">
        <v>5088.04</v>
      </c>
      <c r="BH94" s="8">
        <v>0</v>
      </c>
      <c r="BI94" s="8">
        <v>0</v>
      </c>
      <c r="BJ94" s="8">
        <v>0</v>
      </c>
      <c r="BK94" s="8">
        <v>5088.04</v>
      </c>
      <c r="BL94" s="8">
        <v>0</v>
      </c>
      <c r="BM94" s="2"/>
      <c r="BN94" s="8">
        <v>89</v>
      </c>
      <c r="BO94" s="8">
        <v>235</v>
      </c>
      <c r="BP94" s="8">
        <v>232.66900000000001</v>
      </c>
      <c r="BQ94" s="8">
        <v>-2331</v>
      </c>
      <c r="BR94" s="8">
        <v>50.02</v>
      </c>
      <c r="BS94" s="8">
        <v>303.04000000000002</v>
      </c>
      <c r="BT94" s="8">
        <v>-7063.86</v>
      </c>
      <c r="BU94" s="8">
        <v>0</v>
      </c>
      <c r="BV94" s="8">
        <v>0</v>
      </c>
      <c r="BW94" s="8">
        <v>0</v>
      </c>
      <c r="BX94" s="8">
        <v>-7063.86</v>
      </c>
      <c r="BY94" s="8">
        <v>0</v>
      </c>
      <c r="BZ94" s="2"/>
      <c r="CA94" s="8">
        <v>89</v>
      </c>
      <c r="CB94" s="8">
        <v>242.5</v>
      </c>
      <c r="CC94" s="8">
        <v>243.465</v>
      </c>
      <c r="CD94" s="8">
        <v>965</v>
      </c>
      <c r="CE94" s="8">
        <v>49.99</v>
      </c>
      <c r="CF94" s="8">
        <v>303.04000000000002</v>
      </c>
      <c r="CG94" s="8">
        <v>2924.34</v>
      </c>
      <c r="CH94" s="8">
        <v>0</v>
      </c>
      <c r="CI94" s="8">
        <v>0</v>
      </c>
      <c r="CJ94" s="8">
        <v>0</v>
      </c>
      <c r="CK94" s="8">
        <v>2924.34</v>
      </c>
      <c r="CL94" s="8">
        <v>0</v>
      </c>
    </row>
    <row r="95" spans="1:90">
      <c r="A95" s="8">
        <v>90</v>
      </c>
      <c r="B95" s="8">
        <v>162.5</v>
      </c>
      <c r="C95" s="8">
        <v>158.99299999999999</v>
      </c>
      <c r="D95" s="8">
        <v>-3507</v>
      </c>
      <c r="E95" s="8">
        <v>50</v>
      </c>
      <c r="F95" s="8">
        <v>303.04000000000002</v>
      </c>
      <c r="G95" s="8">
        <v>-10627.61</v>
      </c>
      <c r="H95" s="8">
        <v>0</v>
      </c>
      <c r="I95" s="8">
        <v>0</v>
      </c>
      <c r="J95" s="13">
        <v>0</v>
      </c>
      <c r="K95" s="13">
        <v>-10627.61</v>
      </c>
      <c r="L95" s="13">
        <v>0</v>
      </c>
      <c r="M95" s="2"/>
      <c r="N95" s="8">
        <v>90</v>
      </c>
      <c r="O95" s="8">
        <v>212.5</v>
      </c>
      <c r="P95" s="8">
        <v>213.92400000000001</v>
      </c>
      <c r="Q95" s="8">
        <v>1424</v>
      </c>
      <c r="R95" s="8">
        <v>49.91</v>
      </c>
      <c r="S95" s="8">
        <v>303.04000000000002</v>
      </c>
      <c r="T95" s="8">
        <v>5178.3500000000004</v>
      </c>
      <c r="U95" s="8">
        <v>0</v>
      </c>
      <c r="V95" s="8">
        <v>0</v>
      </c>
      <c r="W95" s="8">
        <v>0</v>
      </c>
      <c r="X95" s="8">
        <v>5178.3500000000004</v>
      </c>
      <c r="Y95" s="8">
        <v>0</v>
      </c>
      <c r="Z95" s="2"/>
      <c r="AA95" s="8">
        <v>90</v>
      </c>
      <c r="AB95" s="8">
        <v>227.5</v>
      </c>
      <c r="AC95" s="8">
        <v>226.32</v>
      </c>
      <c r="AD95" s="8">
        <v>-1180</v>
      </c>
      <c r="AE95" s="8">
        <v>49.97</v>
      </c>
      <c r="AF95" s="8">
        <v>303.04000000000002</v>
      </c>
      <c r="AG95" s="8">
        <v>-3575.87</v>
      </c>
      <c r="AH95" s="8">
        <v>0</v>
      </c>
      <c r="AI95" s="8">
        <v>0</v>
      </c>
      <c r="AJ95" s="8">
        <v>0</v>
      </c>
      <c r="AK95" s="8">
        <v>-3575.87</v>
      </c>
      <c r="AL95" s="8">
        <v>0</v>
      </c>
      <c r="AM95" s="2"/>
      <c r="AN95" s="8">
        <v>90</v>
      </c>
      <c r="AO95" s="8">
        <v>232.5</v>
      </c>
      <c r="AP95" s="8">
        <v>236.44499999999999</v>
      </c>
      <c r="AQ95" s="8">
        <v>3945</v>
      </c>
      <c r="AR95" s="8">
        <v>49.99</v>
      </c>
      <c r="AS95" s="8">
        <v>303.04000000000002</v>
      </c>
      <c r="AT95" s="8">
        <v>11954.93</v>
      </c>
      <c r="AU95" s="8">
        <v>0</v>
      </c>
      <c r="AV95" s="8">
        <v>0</v>
      </c>
      <c r="AW95" s="8">
        <v>0</v>
      </c>
      <c r="AX95" s="8">
        <v>11954.93</v>
      </c>
      <c r="AY95" s="8">
        <v>0</v>
      </c>
      <c r="AZ95" s="2"/>
      <c r="BA95" s="8">
        <v>90</v>
      </c>
      <c r="BB95" s="8">
        <v>190</v>
      </c>
      <c r="BC95" s="8">
        <v>192.208</v>
      </c>
      <c r="BD95" s="8">
        <v>2208</v>
      </c>
      <c r="BE95" s="8">
        <v>50.03</v>
      </c>
      <c r="BF95" s="8">
        <v>303.04000000000002</v>
      </c>
      <c r="BG95" s="8">
        <v>6691.12</v>
      </c>
      <c r="BH95" s="8">
        <v>0</v>
      </c>
      <c r="BI95" s="8">
        <v>0</v>
      </c>
      <c r="BJ95" s="8">
        <v>0</v>
      </c>
      <c r="BK95" s="8">
        <v>6691.12</v>
      </c>
      <c r="BL95" s="8">
        <v>0</v>
      </c>
      <c r="BM95" s="2"/>
      <c r="BN95" s="8">
        <v>90</v>
      </c>
      <c r="BO95" s="8">
        <v>235</v>
      </c>
      <c r="BP95" s="8">
        <v>235.345</v>
      </c>
      <c r="BQ95" s="8">
        <v>345</v>
      </c>
      <c r="BR95" s="8">
        <v>50</v>
      </c>
      <c r="BS95" s="8">
        <v>303.04000000000002</v>
      </c>
      <c r="BT95" s="8">
        <v>1045.49</v>
      </c>
      <c r="BU95" s="8">
        <v>0</v>
      </c>
      <c r="BV95" s="8">
        <v>0</v>
      </c>
      <c r="BW95" s="8">
        <v>0</v>
      </c>
      <c r="BX95" s="8">
        <v>1045.49</v>
      </c>
      <c r="BY95" s="8">
        <v>0</v>
      </c>
      <c r="BZ95" s="2"/>
      <c r="CA95" s="8">
        <v>90</v>
      </c>
      <c r="CB95" s="8">
        <v>242.5</v>
      </c>
      <c r="CC95" s="8">
        <v>241.59899999999999</v>
      </c>
      <c r="CD95" s="8">
        <v>-901</v>
      </c>
      <c r="CE95" s="8">
        <v>50.01</v>
      </c>
      <c r="CF95" s="8">
        <v>303.04000000000002</v>
      </c>
      <c r="CG95" s="8">
        <v>-2730.39</v>
      </c>
      <c r="CH95" s="8">
        <v>0</v>
      </c>
      <c r="CI95" s="8">
        <v>0</v>
      </c>
      <c r="CJ95" s="8">
        <v>0</v>
      </c>
      <c r="CK95" s="8">
        <v>-2730.39</v>
      </c>
      <c r="CL95" s="8">
        <v>0</v>
      </c>
    </row>
    <row r="96" spans="1:90">
      <c r="A96" s="8">
        <v>91</v>
      </c>
      <c r="B96" s="8">
        <v>162.5</v>
      </c>
      <c r="C96" s="8">
        <v>154.75700000000001</v>
      </c>
      <c r="D96" s="8">
        <v>-7743</v>
      </c>
      <c r="E96" s="8">
        <v>49.99</v>
      </c>
      <c r="F96" s="8">
        <v>303.04000000000002</v>
      </c>
      <c r="G96" s="8">
        <v>-23464.39</v>
      </c>
      <c r="H96" s="8">
        <v>0</v>
      </c>
      <c r="I96" s="8">
        <v>0</v>
      </c>
      <c r="J96" s="13">
        <v>-147.28</v>
      </c>
      <c r="K96" s="13">
        <v>-23611.67</v>
      </c>
      <c r="L96" s="13">
        <v>0</v>
      </c>
      <c r="M96" s="2"/>
      <c r="N96" s="8">
        <v>91</v>
      </c>
      <c r="O96" s="8">
        <v>212.5</v>
      </c>
      <c r="P96" s="8">
        <v>215.893</v>
      </c>
      <c r="Q96" s="8">
        <v>3393</v>
      </c>
      <c r="R96" s="8">
        <v>49.98</v>
      </c>
      <c r="S96" s="8">
        <v>303.04000000000002</v>
      </c>
      <c r="T96" s="8">
        <v>10282.15</v>
      </c>
      <c r="U96" s="8">
        <v>0</v>
      </c>
      <c r="V96" s="8">
        <v>0</v>
      </c>
      <c r="W96" s="8">
        <v>0</v>
      </c>
      <c r="X96" s="8">
        <v>10282.15</v>
      </c>
      <c r="Y96" s="8">
        <v>0</v>
      </c>
      <c r="Z96" s="2"/>
      <c r="AA96" s="8">
        <v>91</v>
      </c>
      <c r="AB96" s="8">
        <v>227.5</v>
      </c>
      <c r="AC96" s="8">
        <v>225.23400000000001</v>
      </c>
      <c r="AD96" s="8">
        <v>-2266</v>
      </c>
      <c r="AE96" s="8">
        <v>50</v>
      </c>
      <c r="AF96" s="8">
        <v>303.04000000000002</v>
      </c>
      <c r="AG96" s="8">
        <v>-6866.89</v>
      </c>
      <c r="AH96" s="8">
        <v>0</v>
      </c>
      <c r="AI96" s="8">
        <v>0</v>
      </c>
      <c r="AJ96" s="8">
        <v>0</v>
      </c>
      <c r="AK96" s="8">
        <v>-6866.89</v>
      </c>
      <c r="AL96" s="8">
        <v>0</v>
      </c>
      <c r="AM96" s="2"/>
      <c r="AN96" s="8">
        <v>91</v>
      </c>
      <c r="AO96" s="8">
        <v>232.5</v>
      </c>
      <c r="AP96" s="8">
        <v>232.834</v>
      </c>
      <c r="AQ96" s="8">
        <v>334</v>
      </c>
      <c r="AR96" s="8">
        <v>49.96</v>
      </c>
      <c r="AS96" s="8">
        <v>303.04000000000002</v>
      </c>
      <c r="AT96" s="8">
        <v>1012.15</v>
      </c>
      <c r="AU96" s="8">
        <v>0</v>
      </c>
      <c r="AV96" s="8">
        <v>0</v>
      </c>
      <c r="AW96" s="8">
        <v>0</v>
      </c>
      <c r="AX96" s="8">
        <v>1012.15</v>
      </c>
      <c r="AY96" s="8">
        <v>0</v>
      </c>
      <c r="AZ96" s="2"/>
      <c r="BA96" s="8">
        <v>91</v>
      </c>
      <c r="BB96" s="8">
        <v>190</v>
      </c>
      <c r="BC96" s="8">
        <v>190.60300000000001</v>
      </c>
      <c r="BD96" s="8">
        <v>603</v>
      </c>
      <c r="BE96" s="8">
        <v>50</v>
      </c>
      <c r="BF96" s="8">
        <v>303.04000000000002</v>
      </c>
      <c r="BG96" s="8">
        <v>1827.33</v>
      </c>
      <c r="BH96" s="8">
        <v>0</v>
      </c>
      <c r="BI96" s="8">
        <v>0</v>
      </c>
      <c r="BJ96" s="8">
        <v>0</v>
      </c>
      <c r="BK96" s="8">
        <v>1827.33</v>
      </c>
      <c r="BL96" s="8">
        <v>0</v>
      </c>
      <c r="BM96" s="2"/>
      <c r="BN96" s="8">
        <v>91</v>
      </c>
      <c r="BO96" s="8">
        <v>235</v>
      </c>
      <c r="BP96" s="8">
        <v>235.05799999999999</v>
      </c>
      <c r="BQ96" s="8">
        <v>58</v>
      </c>
      <c r="BR96" s="8">
        <v>49.99</v>
      </c>
      <c r="BS96" s="8">
        <v>303.04000000000002</v>
      </c>
      <c r="BT96" s="8">
        <v>175.76</v>
      </c>
      <c r="BU96" s="8">
        <v>0</v>
      </c>
      <c r="BV96" s="8">
        <v>0</v>
      </c>
      <c r="BW96" s="8">
        <v>0</v>
      </c>
      <c r="BX96" s="8">
        <v>175.76</v>
      </c>
      <c r="BY96" s="8">
        <v>0</v>
      </c>
      <c r="BZ96" s="2"/>
      <c r="CA96" s="8">
        <v>91</v>
      </c>
      <c r="CB96" s="8">
        <v>242.5</v>
      </c>
      <c r="CC96" s="8">
        <v>239.321</v>
      </c>
      <c r="CD96" s="8">
        <v>-3179</v>
      </c>
      <c r="CE96" s="8">
        <v>49.97</v>
      </c>
      <c r="CF96" s="8">
        <v>303.04000000000002</v>
      </c>
      <c r="CG96" s="8">
        <v>-9633.64</v>
      </c>
      <c r="CH96" s="8">
        <v>0</v>
      </c>
      <c r="CI96" s="8">
        <v>0</v>
      </c>
      <c r="CJ96" s="8">
        <v>0</v>
      </c>
      <c r="CK96" s="8">
        <v>-9633.64</v>
      </c>
      <c r="CL96" s="8">
        <v>0</v>
      </c>
    </row>
    <row r="97" spans="1:90">
      <c r="A97" s="8">
        <v>92</v>
      </c>
      <c r="B97" s="8">
        <v>162.5</v>
      </c>
      <c r="C97" s="8">
        <v>154.32300000000001</v>
      </c>
      <c r="D97" s="8">
        <v>-8177</v>
      </c>
      <c r="E97" s="8">
        <v>49.98</v>
      </c>
      <c r="F97" s="8">
        <v>303.04000000000002</v>
      </c>
      <c r="G97" s="8">
        <v>-24779.58</v>
      </c>
      <c r="H97" s="8">
        <v>0</v>
      </c>
      <c r="I97" s="8">
        <v>0</v>
      </c>
      <c r="J97" s="13">
        <v>-410.32</v>
      </c>
      <c r="K97" s="13">
        <v>-25189.9</v>
      </c>
      <c r="L97" s="13">
        <v>0</v>
      </c>
      <c r="M97" s="2"/>
      <c r="N97" s="8">
        <v>92</v>
      </c>
      <c r="O97" s="8">
        <v>212.5</v>
      </c>
      <c r="P97" s="8">
        <v>215.15799999999999</v>
      </c>
      <c r="Q97" s="8">
        <v>2658</v>
      </c>
      <c r="R97" s="8">
        <v>50.02</v>
      </c>
      <c r="S97" s="8">
        <v>303.04000000000002</v>
      </c>
      <c r="T97" s="8">
        <v>8054.8</v>
      </c>
      <c r="U97" s="8">
        <v>0</v>
      </c>
      <c r="V97" s="8">
        <v>0</v>
      </c>
      <c r="W97" s="8">
        <v>0</v>
      </c>
      <c r="X97" s="8">
        <v>8054.8</v>
      </c>
      <c r="Y97" s="8">
        <v>0</v>
      </c>
      <c r="Z97" s="2"/>
      <c r="AA97" s="8">
        <v>92</v>
      </c>
      <c r="AB97" s="8">
        <v>227.5</v>
      </c>
      <c r="AC97" s="8">
        <v>225.185</v>
      </c>
      <c r="AD97" s="8">
        <v>-2315</v>
      </c>
      <c r="AE97" s="8">
        <v>49.99</v>
      </c>
      <c r="AF97" s="8">
        <v>303.04000000000002</v>
      </c>
      <c r="AG97" s="8">
        <v>-7015.38</v>
      </c>
      <c r="AH97" s="8">
        <v>0</v>
      </c>
      <c r="AI97" s="8">
        <v>0</v>
      </c>
      <c r="AJ97" s="8">
        <v>0</v>
      </c>
      <c r="AK97" s="8">
        <v>-7015.38</v>
      </c>
      <c r="AL97" s="8">
        <v>0</v>
      </c>
      <c r="AM97" s="2"/>
      <c r="AN97" s="8">
        <v>92</v>
      </c>
      <c r="AO97" s="8">
        <v>232.5</v>
      </c>
      <c r="AP97" s="8">
        <v>236.22</v>
      </c>
      <c r="AQ97" s="8">
        <v>3720</v>
      </c>
      <c r="AR97" s="8">
        <v>49.94</v>
      </c>
      <c r="AS97" s="8">
        <v>303.04000000000002</v>
      </c>
      <c r="AT97" s="8">
        <v>13527.71</v>
      </c>
      <c r="AU97" s="8">
        <v>0</v>
      </c>
      <c r="AV97" s="8">
        <v>0</v>
      </c>
      <c r="AW97" s="8">
        <v>0</v>
      </c>
      <c r="AX97" s="8">
        <v>13527.71</v>
      </c>
      <c r="AY97" s="8">
        <v>0</v>
      </c>
      <c r="AZ97" s="2"/>
      <c r="BA97" s="8">
        <v>92</v>
      </c>
      <c r="BB97" s="8">
        <v>190</v>
      </c>
      <c r="BC97" s="8">
        <v>191.881</v>
      </c>
      <c r="BD97" s="8">
        <v>1881</v>
      </c>
      <c r="BE97" s="8">
        <v>49.99</v>
      </c>
      <c r="BF97" s="8">
        <v>303.04000000000002</v>
      </c>
      <c r="BG97" s="8">
        <v>5700.18</v>
      </c>
      <c r="BH97" s="8">
        <v>0</v>
      </c>
      <c r="BI97" s="8">
        <v>0</v>
      </c>
      <c r="BJ97" s="8">
        <v>0</v>
      </c>
      <c r="BK97" s="8">
        <v>5700.18</v>
      </c>
      <c r="BL97" s="8">
        <v>0</v>
      </c>
      <c r="BM97" s="2"/>
      <c r="BN97" s="8">
        <v>92</v>
      </c>
      <c r="BO97" s="8">
        <v>235</v>
      </c>
      <c r="BP97" s="8">
        <v>236.17400000000001</v>
      </c>
      <c r="BQ97" s="8">
        <v>1174</v>
      </c>
      <c r="BR97" s="8">
        <v>50</v>
      </c>
      <c r="BS97" s="8">
        <v>303.04000000000002</v>
      </c>
      <c r="BT97" s="8">
        <v>3557.69</v>
      </c>
      <c r="BU97" s="8">
        <v>0</v>
      </c>
      <c r="BV97" s="8">
        <v>0</v>
      </c>
      <c r="BW97" s="8">
        <v>0</v>
      </c>
      <c r="BX97" s="8">
        <v>3557.69</v>
      </c>
      <c r="BY97" s="8">
        <v>0</v>
      </c>
      <c r="BZ97" s="2"/>
      <c r="CA97" s="8">
        <v>92</v>
      </c>
      <c r="CB97" s="8">
        <v>242.5</v>
      </c>
      <c r="CC97" s="8">
        <v>241.839</v>
      </c>
      <c r="CD97" s="8">
        <v>-661</v>
      </c>
      <c r="CE97" s="8">
        <v>49.97</v>
      </c>
      <c r="CF97" s="8">
        <v>303.04000000000002</v>
      </c>
      <c r="CG97" s="8">
        <v>-2003.09</v>
      </c>
      <c r="CH97" s="8">
        <v>0</v>
      </c>
      <c r="CI97" s="8">
        <v>0</v>
      </c>
      <c r="CJ97" s="8">
        <v>0</v>
      </c>
      <c r="CK97" s="8">
        <v>-2003.09</v>
      </c>
      <c r="CL97" s="8">
        <v>0</v>
      </c>
    </row>
    <row r="98" spans="1:90">
      <c r="A98" s="8">
        <v>93</v>
      </c>
      <c r="B98" s="8">
        <v>162.5</v>
      </c>
      <c r="C98" s="8">
        <v>155.06399999999999</v>
      </c>
      <c r="D98" s="8">
        <v>-7436</v>
      </c>
      <c r="E98" s="8">
        <v>49.93</v>
      </c>
      <c r="F98" s="8">
        <v>303.04000000000002</v>
      </c>
      <c r="G98" s="8">
        <v>-33801.08</v>
      </c>
      <c r="H98" s="8">
        <v>0</v>
      </c>
      <c r="I98" s="8">
        <v>0</v>
      </c>
      <c r="J98" s="13">
        <v>0</v>
      </c>
      <c r="K98" s="13">
        <v>-33801.08</v>
      </c>
      <c r="L98" s="13">
        <v>0</v>
      </c>
      <c r="M98" s="2"/>
      <c r="N98" s="8">
        <v>93</v>
      </c>
      <c r="O98" s="8">
        <v>212.5</v>
      </c>
      <c r="P98" s="8">
        <v>214.50700000000001</v>
      </c>
      <c r="Q98" s="8">
        <v>2007</v>
      </c>
      <c r="R98" s="8">
        <v>49.91</v>
      </c>
      <c r="S98" s="8">
        <v>303.04000000000002</v>
      </c>
      <c r="T98" s="8">
        <v>7298.42</v>
      </c>
      <c r="U98" s="8">
        <v>0</v>
      </c>
      <c r="V98" s="8">
        <v>0</v>
      </c>
      <c r="W98" s="8">
        <v>0</v>
      </c>
      <c r="X98" s="8">
        <v>7298.42</v>
      </c>
      <c r="Y98" s="8">
        <v>0</v>
      </c>
      <c r="Z98" s="2"/>
      <c r="AA98" s="8">
        <v>93</v>
      </c>
      <c r="AB98" s="8">
        <v>227.5</v>
      </c>
      <c r="AC98" s="8">
        <v>225.28700000000001</v>
      </c>
      <c r="AD98" s="8">
        <v>-2213</v>
      </c>
      <c r="AE98" s="8">
        <v>49.98</v>
      </c>
      <c r="AF98" s="8">
        <v>303.04000000000002</v>
      </c>
      <c r="AG98" s="8">
        <v>-6706.28</v>
      </c>
      <c r="AH98" s="8">
        <v>0</v>
      </c>
      <c r="AI98" s="8">
        <v>0</v>
      </c>
      <c r="AJ98" s="8">
        <v>0</v>
      </c>
      <c r="AK98" s="8">
        <v>-6706.28</v>
      </c>
      <c r="AL98" s="8">
        <v>0</v>
      </c>
      <c r="AM98" s="2"/>
      <c r="AN98" s="8">
        <v>93</v>
      </c>
      <c r="AO98" s="8">
        <v>232.5</v>
      </c>
      <c r="AP98" s="8">
        <v>235.05099999999999</v>
      </c>
      <c r="AQ98" s="8">
        <v>2551</v>
      </c>
      <c r="AR98" s="8">
        <v>49.88</v>
      </c>
      <c r="AS98" s="8">
        <v>303.04000000000002</v>
      </c>
      <c r="AT98" s="8">
        <v>11595.83</v>
      </c>
      <c r="AU98" s="8">
        <v>0</v>
      </c>
      <c r="AV98" s="8">
        <v>0</v>
      </c>
      <c r="AW98" s="8">
        <v>0</v>
      </c>
      <c r="AX98" s="8">
        <v>11595.83</v>
      </c>
      <c r="AY98" s="8">
        <v>0</v>
      </c>
      <c r="AZ98" s="2"/>
      <c r="BA98" s="8">
        <v>93</v>
      </c>
      <c r="BB98" s="8">
        <v>190</v>
      </c>
      <c r="BC98" s="8">
        <v>190.601</v>
      </c>
      <c r="BD98" s="8">
        <v>601</v>
      </c>
      <c r="BE98" s="8">
        <v>49.93</v>
      </c>
      <c r="BF98" s="8">
        <v>303.04000000000002</v>
      </c>
      <c r="BG98" s="8">
        <v>2185.52</v>
      </c>
      <c r="BH98" s="8">
        <v>0</v>
      </c>
      <c r="BI98" s="8">
        <v>0</v>
      </c>
      <c r="BJ98" s="8">
        <v>0</v>
      </c>
      <c r="BK98" s="8">
        <v>2185.52</v>
      </c>
      <c r="BL98" s="8">
        <v>0</v>
      </c>
      <c r="BM98" s="2"/>
      <c r="BN98" s="8">
        <v>93</v>
      </c>
      <c r="BO98" s="8">
        <v>235</v>
      </c>
      <c r="BP98" s="8">
        <v>236.529</v>
      </c>
      <c r="BQ98" s="8">
        <v>1529</v>
      </c>
      <c r="BR98" s="8">
        <v>49.87</v>
      </c>
      <c r="BS98" s="8">
        <v>303.04000000000002</v>
      </c>
      <c r="BT98" s="8">
        <v>6950.22</v>
      </c>
      <c r="BU98" s="8">
        <v>0</v>
      </c>
      <c r="BV98" s="8">
        <v>0</v>
      </c>
      <c r="BW98" s="8">
        <v>0</v>
      </c>
      <c r="BX98" s="8">
        <v>6950.22</v>
      </c>
      <c r="BY98" s="8">
        <v>0</v>
      </c>
      <c r="BZ98" s="2"/>
      <c r="CA98" s="8">
        <v>93</v>
      </c>
      <c r="CB98" s="8">
        <v>242.5</v>
      </c>
      <c r="CC98" s="8">
        <v>240.99600000000001</v>
      </c>
      <c r="CD98" s="8">
        <v>-1504</v>
      </c>
      <c r="CE98" s="8">
        <v>49.92</v>
      </c>
      <c r="CF98" s="8">
        <v>303.04000000000002</v>
      </c>
      <c r="CG98" s="8">
        <v>-6836.58</v>
      </c>
      <c r="CH98" s="8">
        <v>0</v>
      </c>
      <c r="CI98" s="8">
        <v>0</v>
      </c>
      <c r="CJ98" s="8">
        <v>0</v>
      </c>
      <c r="CK98" s="8">
        <v>-6836.58</v>
      </c>
      <c r="CL98" s="8">
        <v>0</v>
      </c>
    </row>
    <row r="99" spans="1:90">
      <c r="A99" s="8">
        <v>94</v>
      </c>
      <c r="B99" s="8">
        <v>162.5</v>
      </c>
      <c r="C99" s="8">
        <v>160.61000000000001</v>
      </c>
      <c r="D99" s="8">
        <v>-1890</v>
      </c>
      <c r="E99" s="8">
        <v>49.98</v>
      </c>
      <c r="F99" s="8">
        <v>303.04000000000002</v>
      </c>
      <c r="G99" s="8">
        <v>-5727.46</v>
      </c>
      <c r="H99" s="8">
        <v>0</v>
      </c>
      <c r="I99" s="8">
        <v>0</v>
      </c>
      <c r="J99" s="13">
        <v>0</v>
      </c>
      <c r="K99" s="13">
        <v>-5727.46</v>
      </c>
      <c r="L99" s="13">
        <v>0</v>
      </c>
      <c r="M99" s="2"/>
      <c r="N99" s="8">
        <v>94</v>
      </c>
      <c r="O99" s="8">
        <v>212.5</v>
      </c>
      <c r="P99" s="8">
        <v>214.5</v>
      </c>
      <c r="Q99" s="8">
        <v>2000</v>
      </c>
      <c r="R99" s="8">
        <v>49.92</v>
      </c>
      <c r="S99" s="8">
        <v>303.04000000000002</v>
      </c>
      <c r="T99" s="8">
        <v>7272.96</v>
      </c>
      <c r="U99" s="8">
        <v>0</v>
      </c>
      <c r="V99" s="8">
        <v>0</v>
      </c>
      <c r="W99" s="8">
        <v>0</v>
      </c>
      <c r="X99" s="8">
        <v>7272.96</v>
      </c>
      <c r="Y99" s="8">
        <v>0</v>
      </c>
      <c r="Z99" s="2"/>
      <c r="AA99" s="8">
        <v>94</v>
      </c>
      <c r="AB99" s="8">
        <v>227.5</v>
      </c>
      <c r="AC99" s="8">
        <v>225.518</v>
      </c>
      <c r="AD99" s="8">
        <v>-1982</v>
      </c>
      <c r="AE99" s="8">
        <v>49.96</v>
      </c>
      <c r="AF99" s="8">
        <v>303.04000000000002</v>
      </c>
      <c r="AG99" s="8">
        <v>-6006.25</v>
      </c>
      <c r="AH99" s="8">
        <v>0</v>
      </c>
      <c r="AI99" s="8">
        <v>0</v>
      </c>
      <c r="AJ99" s="8">
        <v>0</v>
      </c>
      <c r="AK99" s="8">
        <v>-6006.25</v>
      </c>
      <c r="AL99" s="8">
        <v>0</v>
      </c>
      <c r="AM99" s="2"/>
      <c r="AN99" s="8">
        <v>94</v>
      </c>
      <c r="AO99" s="8">
        <v>232.5</v>
      </c>
      <c r="AP99" s="8">
        <v>234.94300000000001</v>
      </c>
      <c r="AQ99" s="8">
        <v>2443</v>
      </c>
      <c r="AR99" s="8">
        <v>49.94</v>
      </c>
      <c r="AS99" s="8">
        <v>303.04000000000002</v>
      </c>
      <c r="AT99" s="8">
        <v>8883.92</v>
      </c>
      <c r="AU99" s="8">
        <v>0</v>
      </c>
      <c r="AV99" s="8">
        <v>0</v>
      </c>
      <c r="AW99" s="8">
        <v>0</v>
      </c>
      <c r="AX99" s="8">
        <v>8883.92</v>
      </c>
      <c r="AY99" s="8">
        <v>0</v>
      </c>
      <c r="AZ99" s="2"/>
      <c r="BA99" s="8">
        <v>94</v>
      </c>
      <c r="BB99" s="8">
        <v>190</v>
      </c>
      <c r="BC99" s="8">
        <v>190.97499999999999</v>
      </c>
      <c r="BD99" s="8">
        <v>975</v>
      </c>
      <c r="BE99" s="8">
        <v>49.95</v>
      </c>
      <c r="BF99" s="8">
        <v>303.04000000000002</v>
      </c>
      <c r="BG99" s="8">
        <v>2954.64</v>
      </c>
      <c r="BH99" s="8">
        <v>0</v>
      </c>
      <c r="BI99" s="8">
        <v>0</v>
      </c>
      <c r="BJ99" s="8">
        <v>0</v>
      </c>
      <c r="BK99" s="8">
        <v>2954.64</v>
      </c>
      <c r="BL99" s="8">
        <v>0</v>
      </c>
      <c r="BM99" s="2"/>
      <c r="BN99" s="8">
        <v>94</v>
      </c>
      <c r="BO99" s="8">
        <v>235</v>
      </c>
      <c r="BP99" s="8">
        <v>235.46700000000001</v>
      </c>
      <c r="BQ99" s="8">
        <v>467</v>
      </c>
      <c r="BR99" s="8">
        <v>49.91</v>
      </c>
      <c r="BS99" s="8">
        <v>303.04000000000002</v>
      </c>
      <c r="BT99" s="8">
        <v>1698.24</v>
      </c>
      <c r="BU99" s="8">
        <v>0</v>
      </c>
      <c r="BV99" s="8">
        <v>0</v>
      </c>
      <c r="BW99" s="8">
        <v>0</v>
      </c>
      <c r="BX99" s="8">
        <v>1698.24</v>
      </c>
      <c r="BY99" s="8">
        <v>0</v>
      </c>
      <c r="BZ99" s="2"/>
      <c r="CA99" s="8">
        <v>94</v>
      </c>
      <c r="CB99" s="8">
        <v>242.5</v>
      </c>
      <c r="CC99" s="8">
        <v>243.976</v>
      </c>
      <c r="CD99" s="8">
        <v>1476</v>
      </c>
      <c r="CE99" s="8">
        <v>49.92</v>
      </c>
      <c r="CF99" s="8">
        <v>303.04000000000002</v>
      </c>
      <c r="CG99" s="8">
        <v>5367.44</v>
      </c>
      <c r="CH99" s="8">
        <v>0</v>
      </c>
      <c r="CI99" s="8">
        <v>0</v>
      </c>
      <c r="CJ99" s="8">
        <v>0</v>
      </c>
      <c r="CK99" s="8">
        <v>5367.44</v>
      </c>
      <c r="CL99" s="8">
        <v>0</v>
      </c>
    </row>
    <row r="100" spans="1:90">
      <c r="A100" s="8">
        <v>95</v>
      </c>
      <c r="B100" s="8">
        <v>162.5</v>
      </c>
      <c r="C100" s="8">
        <v>162.006</v>
      </c>
      <c r="D100" s="8">
        <v>-494</v>
      </c>
      <c r="E100" s="8">
        <v>49.97</v>
      </c>
      <c r="F100" s="8">
        <v>303.04000000000002</v>
      </c>
      <c r="G100" s="8">
        <v>-1497.02</v>
      </c>
      <c r="H100" s="8">
        <v>0</v>
      </c>
      <c r="I100" s="8">
        <v>0</v>
      </c>
      <c r="J100" s="13">
        <v>0</v>
      </c>
      <c r="K100" s="13">
        <v>-1497.02</v>
      </c>
      <c r="L100" s="13">
        <v>0</v>
      </c>
      <c r="M100" s="2"/>
      <c r="N100" s="8">
        <v>95</v>
      </c>
      <c r="O100" s="8">
        <v>212.5</v>
      </c>
      <c r="P100" s="8">
        <v>214.97499999999999</v>
      </c>
      <c r="Q100" s="8">
        <v>2475</v>
      </c>
      <c r="R100" s="8">
        <v>49.97</v>
      </c>
      <c r="S100" s="8">
        <v>303.04000000000002</v>
      </c>
      <c r="T100" s="8">
        <v>7500.24</v>
      </c>
      <c r="U100" s="8">
        <v>0</v>
      </c>
      <c r="V100" s="8">
        <v>0</v>
      </c>
      <c r="W100" s="8">
        <v>0</v>
      </c>
      <c r="X100" s="8">
        <v>7500.24</v>
      </c>
      <c r="Y100" s="8">
        <v>0</v>
      </c>
      <c r="Z100" s="2"/>
      <c r="AA100" s="8">
        <v>95</v>
      </c>
      <c r="AB100" s="8">
        <v>227.5</v>
      </c>
      <c r="AC100" s="8">
        <v>227.96100000000001</v>
      </c>
      <c r="AD100" s="8">
        <v>461</v>
      </c>
      <c r="AE100" s="8">
        <v>49.99</v>
      </c>
      <c r="AF100" s="8">
        <v>303.04000000000002</v>
      </c>
      <c r="AG100" s="8">
        <v>1397.01</v>
      </c>
      <c r="AH100" s="8">
        <v>0</v>
      </c>
      <c r="AI100" s="8">
        <v>0</v>
      </c>
      <c r="AJ100" s="8">
        <v>0</v>
      </c>
      <c r="AK100" s="8">
        <v>1397.01</v>
      </c>
      <c r="AL100" s="8">
        <v>0</v>
      </c>
      <c r="AM100" s="2"/>
      <c r="AN100" s="8">
        <v>95</v>
      </c>
      <c r="AO100" s="8">
        <v>232.5</v>
      </c>
      <c r="AP100" s="8">
        <v>235.38300000000001</v>
      </c>
      <c r="AQ100" s="8">
        <v>2883</v>
      </c>
      <c r="AR100" s="8">
        <v>50.03</v>
      </c>
      <c r="AS100" s="8">
        <v>303.04000000000002</v>
      </c>
      <c r="AT100" s="8">
        <v>8736.64</v>
      </c>
      <c r="AU100" s="8">
        <v>0</v>
      </c>
      <c r="AV100" s="8">
        <v>0</v>
      </c>
      <c r="AW100" s="8">
        <v>0</v>
      </c>
      <c r="AX100" s="8">
        <v>8736.64</v>
      </c>
      <c r="AY100" s="8">
        <v>0</v>
      </c>
      <c r="AZ100" s="2"/>
      <c r="BA100" s="8">
        <v>95</v>
      </c>
      <c r="BB100" s="8">
        <v>190</v>
      </c>
      <c r="BC100" s="8">
        <v>189.94399999999999</v>
      </c>
      <c r="BD100" s="8">
        <v>-56</v>
      </c>
      <c r="BE100" s="8">
        <v>50</v>
      </c>
      <c r="BF100" s="8">
        <v>303.04000000000002</v>
      </c>
      <c r="BG100" s="8">
        <v>-169.7</v>
      </c>
      <c r="BH100" s="8">
        <v>0</v>
      </c>
      <c r="BI100" s="8">
        <v>0</v>
      </c>
      <c r="BJ100" s="8">
        <v>0</v>
      </c>
      <c r="BK100" s="8">
        <v>-169.7</v>
      </c>
      <c r="BL100" s="8">
        <v>0</v>
      </c>
      <c r="BM100" s="2"/>
      <c r="BN100" s="8">
        <v>95</v>
      </c>
      <c r="BO100" s="8">
        <v>235</v>
      </c>
      <c r="BP100" s="8">
        <v>237.785</v>
      </c>
      <c r="BQ100" s="8">
        <v>2785</v>
      </c>
      <c r="BR100" s="8">
        <v>49.94</v>
      </c>
      <c r="BS100" s="8">
        <v>303.04000000000002</v>
      </c>
      <c r="BT100" s="8">
        <v>10127.6</v>
      </c>
      <c r="BU100" s="8">
        <v>0</v>
      </c>
      <c r="BV100" s="8">
        <v>0</v>
      </c>
      <c r="BW100" s="8">
        <v>0</v>
      </c>
      <c r="BX100" s="8">
        <v>10127.6</v>
      </c>
      <c r="BY100" s="8">
        <v>0</v>
      </c>
      <c r="BZ100" s="2"/>
      <c r="CA100" s="8">
        <v>95</v>
      </c>
      <c r="CB100" s="8">
        <v>242.5</v>
      </c>
      <c r="CC100" s="8">
        <v>245.86500000000001</v>
      </c>
      <c r="CD100" s="8">
        <v>3365</v>
      </c>
      <c r="CE100" s="8">
        <v>49.99</v>
      </c>
      <c r="CF100" s="8">
        <v>303.04000000000002</v>
      </c>
      <c r="CG100" s="8">
        <v>10197.299999999999</v>
      </c>
      <c r="CH100" s="8">
        <v>0</v>
      </c>
      <c r="CI100" s="8">
        <v>0</v>
      </c>
      <c r="CJ100" s="8">
        <v>0</v>
      </c>
      <c r="CK100" s="8">
        <v>10197.299999999999</v>
      </c>
      <c r="CL100" s="8">
        <v>0</v>
      </c>
    </row>
    <row r="101" spans="1:90" ht="13.5" thickBot="1">
      <c r="A101" s="28">
        <v>96</v>
      </c>
      <c r="B101" s="28">
        <v>162.5</v>
      </c>
      <c r="C101" s="28">
        <v>161.06200000000001</v>
      </c>
      <c r="D101" s="28">
        <v>-1438</v>
      </c>
      <c r="E101" s="28">
        <v>50.03</v>
      </c>
      <c r="F101" s="28">
        <v>303.04000000000002</v>
      </c>
      <c r="G101" s="28">
        <v>-4357.72</v>
      </c>
      <c r="H101" s="28">
        <v>0</v>
      </c>
      <c r="I101" s="28">
        <v>0</v>
      </c>
      <c r="J101" s="32">
        <v>0</v>
      </c>
      <c r="K101" s="32">
        <v>-4357.72</v>
      </c>
      <c r="L101" s="32">
        <v>0</v>
      </c>
      <c r="M101" s="2"/>
      <c r="N101" s="28">
        <v>96</v>
      </c>
      <c r="O101" s="28">
        <v>212.5</v>
      </c>
      <c r="P101" s="28">
        <v>213.61099999999999</v>
      </c>
      <c r="Q101" s="28">
        <v>1111</v>
      </c>
      <c r="R101" s="28">
        <v>50.01</v>
      </c>
      <c r="S101" s="28">
        <v>303.04000000000002</v>
      </c>
      <c r="T101" s="28">
        <v>3366.77</v>
      </c>
      <c r="U101" s="28">
        <v>0</v>
      </c>
      <c r="V101" s="28">
        <v>0</v>
      </c>
      <c r="W101" s="28">
        <v>0</v>
      </c>
      <c r="X101" s="28">
        <v>3366.77</v>
      </c>
      <c r="Y101" s="28">
        <v>0</v>
      </c>
      <c r="Z101" s="2"/>
      <c r="AA101" s="28">
        <v>96</v>
      </c>
      <c r="AB101" s="28">
        <v>227.5</v>
      </c>
      <c r="AC101" s="28">
        <v>227.38</v>
      </c>
      <c r="AD101" s="28">
        <v>-120</v>
      </c>
      <c r="AE101" s="28">
        <v>50.02</v>
      </c>
      <c r="AF101" s="28">
        <v>303.04000000000002</v>
      </c>
      <c r="AG101" s="28">
        <v>-363.65</v>
      </c>
      <c r="AH101" s="28">
        <v>0</v>
      </c>
      <c r="AI101" s="28">
        <v>0</v>
      </c>
      <c r="AJ101" s="28">
        <v>0</v>
      </c>
      <c r="AK101" s="28">
        <v>-363.65</v>
      </c>
      <c r="AL101" s="28">
        <v>0</v>
      </c>
      <c r="AM101" s="2"/>
      <c r="AN101" s="28">
        <v>96</v>
      </c>
      <c r="AO101" s="28">
        <v>232.5</v>
      </c>
      <c r="AP101" s="28">
        <v>233.84299999999999</v>
      </c>
      <c r="AQ101" s="28">
        <v>1343</v>
      </c>
      <c r="AR101" s="28">
        <v>50.04</v>
      </c>
      <c r="AS101" s="28">
        <v>303.04000000000002</v>
      </c>
      <c r="AT101" s="28">
        <v>2034.91</v>
      </c>
      <c r="AU101" s="28">
        <v>0</v>
      </c>
      <c r="AV101" s="28">
        <v>0</v>
      </c>
      <c r="AW101" s="28">
        <v>0</v>
      </c>
      <c r="AX101" s="28">
        <v>2034.91</v>
      </c>
      <c r="AY101" s="28">
        <v>0</v>
      </c>
      <c r="AZ101" s="2"/>
      <c r="BA101" s="28">
        <v>96</v>
      </c>
      <c r="BB101" s="28">
        <v>190</v>
      </c>
      <c r="BC101" s="28">
        <v>190.38200000000001</v>
      </c>
      <c r="BD101" s="28">
        <v>382</v>
      </c>
      <c r="BE101" s="28">
        <v>50.03</v>
      </c>
      <c r="BF101" s="28">
        <v>303.04000000000002</v>
      </c>
      <c r="BG101" s="28">
        <v>1157.6099999999999</v>
      </c>
      <c r="BH101" s="28">
        <v>0</v>
      </c>
      <c r="BI101" s="28">
        <v>0</v>
      </c>
      <c r="BJ101" s="28">
        <v>0</v>
      </c>
      <c r="BK101" s="28">
        <v>1157.6099999999999</v>
      </c>
      <c r="BL101" s="28">
        <v>0</v>
      </c>
      <c r="BM101" s="2"/>
      <c r="BN101" s="28">
        <v>96</v>
      </c>
      <c r="BO101" s="28">
        <v>235</v>
      </c>
      <c r="BP101" s="28">
        <v>238.30699999999999</v>
      </c>
      <c r="BQ101" s="28">
        <v>3307</v>
      </c>
      <c r="BR101" s="28">
        <v>50</v>
      </c>
      <c r="BS101" s="28">
        <v>303.04000000000002</v>
      </c>
      <c r="BT101" s="28">
        <v>10021.530000000001</v>
      </c>
      <c r="BU101" s="28">
        <v>0</v>
      </c>
      <c r="BV101" s="28">
        <v>0</v>
      </c>
      <c r="BW101" s="28">
        <v>0</v>
      </c>
      <c r="BX101" s="28">
        <v>10021.530000000001</v>
      </c>
      <c r="BY101" s="28">
        <v>0</v>
      </c>
      <c r="BZ101" s="2"/>
      <c r="CA101" s="28">
        <v>96</v>
      </c>
      <c r="CB101" s="28">
        <v>242.5</v>
      </c>
      <c r="CC101" s="28">
        <v>245.32400000000001</v>
      </c>
      <c r="CD101" s="28">
        <v>2824</v>
      </c>
      <c r="CE101" s="28">
        <v>50.03</v>
      </c>
      <c r="CF101" s="28">
        <v>303.04000000000002</v>
      </c>
      <c r="CG101" s="28">
        <v>8557.85</v>
      </c>
      <c r="CH101" s="28">
        <v>0</v>
      </c>
      <c r="CI101" s="28">
        <v>0</v>
      </c>
      <c r="CJ101" s="28">
        <v>0</v>
      </c>
      <c r="CK101" s="28">
        <v>8557.85</v>
      </c>
      <c r="CL101" s="28">
        <v>0</v>
      </c>
    </row>
    <row r="102" spans="1:90" ht="13.5" thickBot="1">
      <c r="A102" s="29" t="s">
        <v>35</v>
      </c>
      <c r="B102" s="30">
        <v>13450</v>
      </c>
      <c r="C102" s="30">
        <v>13754.103999999998</v>
      </c>
      <c r="D102" s="30">
        <v>304104</v>
      </c>
      <c r="E102" s="30">
        <v>0</v>
      </c>
      <c r="F102" s="30">
        <v>0</v>
      </c>
      <c r="G102" s="30">
        <v>779150.08</v>
      </c>
      <c r="H102" s="30">
        <v>0</v>
      </c>
      <c r="I102" s="30">
        <v>0</v>
      </c>
      <c r="J102" s="30">
        <v>-557.6</v>
      </c>
      <c r="K102" s="30">
        <v>778592.47999999986</v>
      </c>
      <c r="L102" s="30">
        <v>0</v>
      </c>
      <c r="M102" s="10"/>
      <c r="N102" s="29" t="s">
        <v>35</v>
      </c>
      <c r="O102" s="30">
        <v>17600</v>
      </c>
      <c r="P102" s="30">
        <v>17975.856</v>
      </c>
      <c r="Q102" s="30">
        <v>375856</v>
      </c>
      <c r="R102" s="30">
        <v>0</v>
      </c>
      <c r="S102" s="30">
        <v>0</v>
      </c>
      <c r="T102" s="30">
        <v>977792.16999999993</v>
      </c>
      <c r="U102" s="30">
        <v>0</v>
      </c>
      <c r="V102" s="30">
        <v>0</v>
      </c>
      <c r="W102" s="30">
        <v>0</v>
      </c>
      <c r="X102" s="30">
        <v>977792.16999999993</v>
      </c>
      <c r="Y102" s="31">
        <v>0</v>
      </c>
      <c r="Z102" s="10"/>
      <c r="AA102" s="29" t="s">
        <v>35</v>
      </c>
      <c r="AB102" s="30">
        <v>20200</v>
      </c>
      <c r="AC102" s="30">
        <v>20483.815999999999</v>
      </c>
      <c r="AD102" s="30">
        <v>283816</v>
      </c>
      <c r="AE102" s="30">
        <v>0</v>
      </c>
      <c r="AF102" s="30">
        <v>0</v>
      </c>
      <c r="AG102" s="30">
        <v>861141.18000000017</v>
      </c>
      <c r="AH102" s="30">
        <v>0</v>
      </c>
      <c r="AI102" s="30">
        <v>0</v>
      </c>
      <c r="AJ102" s="30">
        <v>0</v>
      </c>
      <c r="AK102" s="30">
        <v>861141.18000000017</v>
      </c>
      <c r="AL102" s="31">
        <v>0</v>
      </c>
      <c r="AM102" s="10"/>
      <c r="AN102" s="29" t="s">
        <v>35</v>
      </c>
      <c r="AO102" s="30">
        <v>20505</v>
      </c>
      <c r="AP102" s="30">
        <v>20830.791999999998</v>
      </c>
      <c r="AQ102" s="30">
        <v>325792</v>
      </c>
      <c r="AR102" s="30">
        <v>0</v>
      </c>
      <c r="AS102" s="30">
        <v>0</v>
      </c>
      <c r="AT102" s="30">
        <v>689673.3</v>
      </c>
      <c r="AU102" s="30">
        <v>0</v>
      </c>
      <c r="AV102" s="30">
        <v>0</v>
      </c>
      <c r="AW102" s="30">
        <v>0</v>
      </c>
      <c r="AX102" s="30">
        <v>689673.3</v>
      </c>
      <c r="AY102" s="31">
        <v>0</v>
      </c>
      <c r="AZ102" s="10"/>
      <c r="BA102" s="29" t="s">
        <v>35</v>
      </c>
      <c r="BB102" s="30">
        <v>18361.231</v>
      </c>
      <c r="BC102" s="30">
        <v>18425.97099999999</v>
      </c>
      <c r="BD102" s="30">
        <v>64740</v>
      </c>
      <c r="BE102" s="30">
        <v>0</v>
      </c>
      <c r="BF102" s="30">
        <v>0</v>
      </c>
      <c r="BG102" s="30">
        <v>180860.42999999993</v>
      </c>
      <c r="BH102" s="30">
        <v>0</v>
      </c>
      <c r="BI102" s="30">
        <v>0</v>
      </c>
      <c r="BJ102" s="30">
        <v>-53422.92</v>
      </c>
      <c r="BK102" s="30">
        <v>127437.5100000001</v>
      </c>
      <c r="BL102" s="31">
        <v>0</v>
      </c>
      <c r="BM102" s="10"/>
      <c r="BN102" s="29" t="s">
        <v>35</v>
      </c>
      <c r="BO102" s="30">
        <v>20015</v>
      </c>
      <c r="BP102" s="30">
        <v>20120.474000000002</v>
      </c>
      <c r="BQ102" s="30">
        <v>105474</v>
      </c>
      <c r="BR102" s="30">
        <v>0</v>
      </c>
      <c r="BS102" s="30">
        <v>0</v>
      </c>
      <c r="BT102" s="30">
        <v>387712.42999999993</v>
      </c>
      <c r="BU102" s="30">
        <v>0</v>
      </c>
      <c r="BV102" s="30">
        <v>0</v>
      </c>
      <c r="BW102" s="30">
        <v>0</v>
      </c>
      <c r="BX102" s="30">
        <v>387712.42999999993</v>
      </c>
      <c r="BY102" s="31">
        <v>0</v>
      </c>
      <c r="BZ102" s="10"/>
      <c r="CA102" s="29" t="s">
        <v>35</v>
      </c>
      <c r="CB102" s="30">
        <v>23010</v>
      </c>
      <c r="CC102" s="30">
        <v>22946.204000000002</v>
      </c>
      <c r="CD102" s="30">
        <v>-63796</v>
      </c>
      <c r="CE102" s="30">
        <v>0</v>
      </c>
      <c r="CF102" s="30">
        <v>0</v>
      </c>
      <c r="CG102" s="30">
        <v>-162888.37000000008</v>
      </c>
      <c r="CH102" s="30">
        <v>0</v>
      </c>
      <c r="CI102" s="30">
        <v>0</v>
      </c>
      <c r="CJ102" s="30">
        <v>-51678.619999999995</v>
      </c>
      <c r="CK102" s="30">
        <v>-214566.99000000008</v>
      </c>
      <c r="CL102" s="31">
        <v>0</v>
      </c>
    </row>
    <row r="103" spans="1:90" ht="13.5" thickBot="1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>
      <c r="A3" s="3" t="s">
        <v>3</v>
      </c>
      <c r="B3" s="11">
        <f>BTPS!B3</f>
        <v>45208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45209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45210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45211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45212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45213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45214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8">
        <v>250</v>
      </c>
      <c r="C6" s="8">
        <v>252.78700000000001</v>
      </c>
      <c r="D6" s="8">
        <v>2787</v>
      </c>
      <c r="E6" s="25">
        <v>50.02</v>
      </c>
      <c r="F6" s="25">
        <v>303.04000000000002</v>
      </c>
      <c r="G6" s="8">
        <v>8445.7199999999993</v>
      </c>
      <c r="H6" s="8">
        <v>0</v>
      </c>
      <c r="I6" s="8">
        <v>0</v>
      </c>
      <c r="J6" s="8">
        <v>0</v>
      </c>
      <c r="K6" s="8">
        <v>8445.7199999999993</v>
      </c>
      <c r="L6" s="8">
        <v>0</v>
      </c>
      <c r="M6" s="2"/>
      <c r="N6" s="8">
        <v>1</v>
      </c>
      <c r="O6" s="8">
        <v>250</v>
      </c>
      <c r="P6" s="8">
        <v>252.94</v>
      </c>
      <c r="Q6" s="8">
        <v>2940</v>
      </c>
      <c r="R6" s="8">
        <v>50</v>
      </c>
      <c r="S6" s="8">
        <v>303.04000000000002</v>
      </c>
      <c r="T6" s="8">
        <v>8909.3799999999992</v>
      </c>
      <c r="U6" s="8">
        <v>0</v>
      </c>
      <c r="V6" s="8">
        <v>0</v>
      </c>
      <c r="W6" s="8">
        <v>0</v>
      </c>
      <c r="X6" s="8">
        <v>8909.3799999999992</v>
      </c>
      <c r="Y6" s="8">
        <v>0</v>
      </c>
      <c r="Z6" s="2"/>
      <c r="AA6" s="8">
        <v>1</v>
      </c>
      <c r="AB6" s="8">
        <v>250</v>
      </c>
      <c r="AC6" s="8">
        <v>253.334</v>
      </c>
      <c r="AD6" s="8">
        <v>3334</v>
      </c>
      <c r="AE6" s="8">
        <v>49.99</v>
      </c>
      <c r="AF6" s="8">
        <v>303.04000000000002</v>
      </c>
      <c r="AG6" s="8">
        <v>10103.35</v>
      </c>
      <c r="AH6" s="8">
        <v>0</v>
      </c>
      <c r="AI6" s="8">
        <v>0</v>
      </c>
      <c r="AJ6" s="8">
        <v>0</v>
      </c>
      <c r="AK6" s="8">
        <v>10103.35</v>
      </c>
      <c r="AL6" s="8">
        <v>0</v>
      </c>
      <c r="AM6" s="2"/>
      <c r="AN6" s="8">
        <v>1</v>
      </c>
      <c r="AO6" s="8">
        <v>250</v>
      </c>
      <c r="AP6" s="8">
        <v>251.29</v>
      </c>
      <c r="AQ6" s="8">
        <v>1290</v>
      </c>
      <c r="AR6" s="8">
        <v>50.01</v>
      </c>
      <c r="AS6" s="8">
        <v>303.04000000000002</v>
      </c>
      <c r="AT6" s="8">
        <v>3909.22</v>
      </c>
      <c r="AU6" s="8">
        <v>0</v>
      </c>
      <c r="AV6" s="8">
        <v>0</v>
      </c>
      <c r="AW6" s="8">
        <v>0</v>
      </c>
      <c r="AX6" s="8">
        <v>3909.22</v>
      </c>
      <c r="AY6" s="8">
        <v>0</v>
      </c>
      <c r="AZ6" s="2"/>
      <c r="BA6" s="8">
        <v>1</v>
      </c>
      <c r="BB6" s="8">
        <v>250</v>
      </c>
      <c r="BC6" s="8">
        <v>255.214</v>
      </c>
      <c r="BD6" s="8">
        <v>5214</v>
      </c>
      <c r="BE6" s="8">
        <v>49.98</v>
      </c>
      <c r="BF6" s="8">
        <v>303.04000000000002</v>
      </c>
      <c r="BG6" s="8">
        <v>15800.51</v>
      </c>
      <c r="BH6" s="8">
        <v>0</v>
      </c>
      <c r="BI6" s="8">
        <v>0</v>
      </c>
      <c r="BJ6" s="8">
        <v>0</v>
      </c>
      <c r="BK6" s="8">
        <v>15800.51</v>
      </c>
      <c r="BL6" s="8">
        <v>0</v>
      </c>
      <c r="BM6" s="2"/>
      <c r="BN6" s="6">
        <v>1</v>
      </c>
      <c r="BO6" s="6">
        <v>275</v>
      </c>
      <c r="BP6" s="6">
        <v>281.435</v>
      </c>
      <c r="BQ6" s="6">
        <v>6435</v>
      </c>
      <c r="BR6" s="6">
        <v>49.97</v>
      </c>
      <c r="BS6" s="6">
        <v>303.04000000000002</v>
      </c>
      <c r="BT6" s="6">
        <v>19500.62</v>
      </c>
      <c r="BU6" s="6">
        <v>0</v>
      </c>
      <c r="BV6" s="6">
        <v>0</v>
      </c>
      <c r="BW6" s="6">
        <v>0</v>
      </c>
      <c r="BX6" s="6">
        <v>19500.62</v>
      </c>
      <c r="BY6" s="6">
        <v>0</v>
      </c>
      <c r="BZ6" s="2"/>
      <c r="CA6" s="6">
        <v>1</v>
      </c>
      <c r="CB6" s="6">
        <v>362.5</v>
      </c>
      <c r="CC6" s="6">
        <v>361.65899999999999</v>
      </c>
      <c r="CD6" s="6">
        <v>-841</v>
      </c>
      <c r="CE6" s="6">
        <v>49.87</v>
      </c>
      <c r="CF6" s="6">
        <v>303.04000000000002</v>
      </c>
      <c r="CG6" s="6">
        <v>-5097.13</v>
      </c>
      <c r="CH6" s="6">
        <v>0</v>
      </c>
      <c r="CI6" s="6">
        <v>0</v>
      </c>
      <c r="CJ6" s="6">
        <v>0</v>
      </c>
      <c r="CK6" s="6">
        <v>-5097.13</v>
      </c>
      <c r="CL6" s="6">
        <v>0</v>
      </c>
    </row>
    <row r="7" spans="1:90">
      <c r="A7" s="8">
        <v>2</v>
      </c>
      <c r="B7" s="8">
        <v>250</v>
      </c>
      <c r="C7" s="8">
        <v>251.48400000000001</v>
      </c>
      <c r="D7" s="8">
        <v>1484</v>
      </c>
      <c r="E7" s="25">
        <v>50.01</v>
      </c>
      <c r="F7" s="25">
        <v>303.04000000000002</v>
      </c>
      <c r="G7" s="8">
        <v>4497.1099999999997</v>
      </c>
      <c r="H7" s="8">
        <v>0</v>
      </c>
      <c r="I7" s="8">
        <v>0</v>
      </c>
      <c r="J7" s="8">
        <v>0</v>
      </c>
      <c r="K7" s="8">
        <v>4497.1099999999997</v>
      </c>
      <c r="L7" s="8">
        <v>0</v>
      </c>
      <c r="M7" s="2"/>
      <c r="N7" s="8">
        <v>2</v>
      </c>
      <c r="O7" s="8">
        <v>250</v>
      </c>
      <c r="P7" s="8">
        <v>250.964</v>
      </c>
      <c r="Q7" s="8">
        <v>964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250</v>
      </c>
      <c r="AC7" s="8">
        <v>255.56</v>
      </c>
      <c r="AD7" s="8">
        <v>5560</v>
      </c>
      <c r="AE7" s="8">
        <v>49.96</v>
      </c>
      <c r="AF7" s="8">
        <v>303.04000000000002</v>
      </c>
      <c r="AG7" s="8">
        <v>16849.02</v>
      </c>
      <c r="AH7" s="8">
        <v>0</v>
      </c>
      <c r="AI7" s="8">
        <v>0</v>
      </c>
      <c r="AJ7" s="8">
        <v>0</v>
      </c>
      <c r="AK7" s="8">
        <v>16849.02</v>
      </c>
      <c r="AL7" s="8">
        <v>0</v>
      </c>
      <c r="AM7" s="2"/>
      <c r="AN7" s="8">
        <v>2</v>
      </c>
      <c r="AO7" s="8">
        <v>250</v>
      </c>
      <c r="AP7" s="8">
        <v>257.27199999999999</v>
      </c>
      <c r="AQ7" s="8">
        <v>7272</v>
      </c>
      <c r="AR7" s="8">
        <v>50.01</v>
      </c>
      <c r="AS7" s="8">
        <v>303.04000000000002</v>
      </c>
      <c r="AT7" s="8">
        <v>22037.07</v>
      </c>
      <c r="AU7" s="8">
        <v>0</v>
      </c>
      <c r="AV7" s="8">
        <v>0</v>
      </c>
      <c r="AW7" s="8">
        <v>0</v>
      </c>
      <c r="AX7" s="8">
        <v>22037.07</v>
      </c>
      <c r="AY7" s="8">
        <v>0</v>
      </c>
      <c r="AZ7" s="2"/>
      <c r="BA7" s="8">
        <v>2</v>
      </c>
      <c r="BB7" s="8">
        <v>250</v>
      </c>
      <c r="BC7" s="8">
        <v>251.64500000000001</v>
      </c>
      <c r="BD7" s="8">
        <v>1645</v>
      </c>
      <c r="BE7" s="8">
        <v>50</v>
      </c>
      <c r="BF7" s="8">
        <v>303.04000000000002</v>
      </c>
      <c r="BG7" s="8">
        <v>4985.01</v>
      </c>
      <c r="BH7" s="8">
        <v>0</v>
      </c>
      <c r="BI7" s="8">
        <v>0</v>
      </c>
      <c r="BJ7" s="8">
        <v>0</v>
      </c>
      <c r="BK7" s="8">
        <v>4985.01</v>
      </c>
      <c r="BL7" s="8">
        <v>0</v>
      </c>
      <c r="BM7" s="2"/>
      <c r="BN7" s="6">
        <v>2</v>
      </c>
      <c r="BO7" s="6">
        <v>275</v>
      </c>
      <c r="BP7" s="6">
        <v>279.67</v>
      </c>
      <c r="BQ7" s="6">
        <v>4670</v>
      </c>
      <c r="BR7" s="6">
        <v>50</v>
      </c>
      <c r="BS7" s="6">
        <v>303.04000000000002</v>
      </c>
      <c r="BT7" s="6">
        <v>14151.97</v>
      </c>
      <c r="BU7" s="6">
        <v>0</v>
      </c>
      <c r="BV7" s="6">
        <v>0</v>
      </c>
      <c r="BW7" s="6">
        <v>0</v>
      </c>
      <c r="BX7" s="6">
        <v>14151.97</v>
      </c>
      <c r="BY7" s="6">
        <v>0</v>
      </c>
      <c r="BZ7" s="2"/>
      <c r="CA7" s="6">
        <v>2</v>
      </c>
      <c r="CB7" s="6">
        <v>362.5</v>
      </c>
      <c r="CC7" s="6">
        <v>363.637</v>
      </c>
      <c r="CD7" s="6">
        <v>1137</v>
      </c>
      <c r="CE7" s="6">
        <v>49.97</v>
      </c>
      <c r="CF7" s="6">
        <v>303.04000000000002</v>
      </c>
      <c r="CG7" s="6">
        <v>3445.56</v>
      </c>
      <c r="CH7" s="6">
        <v>0</v>
      </c>
      <c r="CI7" s="6">
        <v>0</v>
      </c>
      <c r="CJ7" s="6">
        <v>0</v>
      </c>
      <c r="CK7" s="6">
        <v>3445.56</v>
      </c>
      <c r="CL7" s="6">
        <v>0</v>
      </c>
    </row>
    <row r="8" spans="1:90">
      <c r="A8" s="8">
        <v>3</v>
      </c>
      <c r="B8" s="8">
        <v>250</v>
      </c>
      <c r="C8" s="8">
        <v>255.68600000000001</v>
      </c>
      <c r="D8" s="8">
        <v>5686</v>
      </c>
      <c r="E8" s="25">
        <v>50</v>
      </c>
      <c r="F8" s="25">
        <v>303.04000000000002</v>
      </c>
      <c r="G8" s="8">
        <v>17230.849999999999</v>
      </c>
      <c r="H8" s="8">
        <v>0</v>
      </c>
      <c r="I8" s="8">
        <v>0</v>
      </c>
      <c r="J8" s="8">
        <v>0</v>
      </c>
      <c r="K8" s="8">
        <v>17230.849999999999</v>
      </c>
      <c r="L8" s="8">
        <v>0</v>
      </c>
      <c r="M8" s="2"/>
      <c r="N8" s="8">
        <v>3</v>
      </c>
      <c r="O8" s="8">
        <v>250</v>
      </c>
      <c r="P8" s="8">
        <v>250.89699999999999</v>
      </c>
      <c r="Q8" s="8">
        <v>897</v>
      </c>
      <c r="R8" s="8">
        <v>50.07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250</v>
      </c>
      <c r="AC8" s="8">
        <v>253.80199999999999</v>
      </c>
      <c r="AD8" s="8">
        <v>3802</v>
      </c>
      <c r="AE8" s="8">
        <v>49.91</v>
      </c>
      <c r="AF8" s="8">
        <v>303.04000000000002</v>
      </c>
      <c r="AG8" s="8">
        <v>13825.9</v>
      </c>
      <c r="AH8" s="8">
        <v>0</v>
      </c>
      <c r="AI8" s="8">
        <v>0</v>
      </c>
      <c r="AJ8" s="8">
        <v>0</v>
      </c>
      <c r="AK8" s="8">
        <v>13825.9</v>
      </c>
      <c r="AL8" s="8">
        <v>0</v>
      </c>
      <c r="AM8" s="2"/>
      <c r="AN8" s="8">
        <v>3</v>
      </c>
      <c r="AO8" s="8">
        <v>250</v>
      </c>
      <c r="AP8" s="8">
        <v>254.505</v>
      </c>
      <c r="AQ8" s="8">
        <v>4505</v>
      </c>
      <c r="AR8" s="8">
        <v>50.01</v>
      </c>
      <c r="AS8" s="8">
        <v>303.04000000000002</v>
      </c>
      <c r="AT8" s="8">
        <v>13651.95</v>
      </c>
      <c r="AU8" s="8">
        <v>0</v>
      </c>
      <c r="AV8" s="8">
        <v>0</v>
      </c>
      <c r="AW8" s="8">
        <v>0</v>
      </c>
      <c r="AX8" s="8">
        <v>13651.95</v>
      </c>
      <c r="AY8" s="8">
        <v>0</v>
      </c>
      <c r="AZ8" s="2"/>
      <c r="BA8" s="8">
        <v>3</v>
      </c>
      <c r="BB8" s="8">
        <v>250</v>
      </c>
      <c r="BC8" s="8">
        <v>252.59100000000001</v>
      </c>
      <c r="BD8" s="8">
        <v>2591</v>
      </c>
      <c r="BE8" s="8">
        <v>50</v>
      </c>
      <c r="BF8" s="8">
        <v>303.04000000000002</v>
      </c>
      <c r="BG8" s="8">
        <v>7851.77</v>
      </c>
      <c r="BH8" s="8">
        <v>0</v>
      </c>
      <c r="BI8" s="8">
        <v>0</v>
      </c>
      <c r="BJ8" s="8">
        <v>0</v>
      </c>
      <c r="BK8" s="8">
        <v>7851.77</v>
      </c>
      <c r="BL8" s="8">
        <v>0</v>
      </c>
      <c r="BM8" s="2"/>
      <c r="BN8" s="6">
        <v>3</v>
      </c>
      <c r="BO8" s="6">
        <v>275</v>
      </c>
      <c r="BP8" s="6">
        <v>278.21499999999997</v>
      </c>
      <c r="BQ8" s="6">
        <v>3215</v>
      </c>
      <c r="BR8" s="6">
        <v>49.99</v>
      </c>
      <c r="BS8" s="6">
        <v>303.04000000000002</v>
      </c>
      <c r="BT8" s="6">
        <v>9742.74</v>
      </c>
      <c r="BU8" s="6">
        <v>0</v>
      </c>
      <c r="BV8" s="6">
        <v>0</v>
      </c>
      <c r="BW8" s="6">
        <v>0</v>
      </c>
      <c r="BX8" s="6">
        <v>9742.74</v>
      </c>
      <c r="BY8" s="6">
        <v>0</v>
      </c>
      <c r="BZ8" s="2"/>
      <c r="CA8" s="6">
        <v>3</v>
      </c>
      <c r="CB8" s="6">
        <v>362.5</v>
      </c>
      <c r="CC8" s="6">
        <v>363.38799999999998</v>
      </c>
      <c r="CD8" s="6">
        <v>888</v>
      </c>
      <c r="CE8" s="6">
        <v>49.88</v>
      </c>
      <c r="CF8" s="6">
        <v>303.04000000000002</v>
      </c>
      <c r="CG8" s="6">
        <v>4036.49</v>
      </c>
      <c r="CH8" s="6">
        <v>0</v>
      </c>
      <c r="CI8" s="6">
        <v>0</v>
      </c>
      <c r="CJ8" s="6">
        <v>0</v>
      </c>
      <c r="CK8" s="6">
        <v>4036.49</v>
      </c>
      <c r="CL8" s="6">
        <v>0</v>
      </c>
    </row>
    <row r="9" spans="1:90">
      <c r="A9" s="8">
        <v>4</v>
      </c>
      <c r="B9" s="8">
        <v>250</v>
      </c>
      <c r="C9" s="8">
        <v>253.51599999999999</v>
      </c>
      <c r="D9" s="8">
        <v>3516</v>
      </c>
      <c r="E9" s="25">
        <v>49.98</v>
      </c>
      <c r="F9" s="25">
        <v>303.04000000000002</v>
      </c>
      <c r="G9" s="8">
        <v>10654.89</v>
      </c>
      <c r="H9" s="8">
        <v>0</v>
      </c>
      <c r="I9" s="8">
        <v>0</v>
      </c>
      <c r="J9" s="8">
        <v>0</v>
      </c>
      <c r="K9" s="8">
        <v>10654.89</v>
      </c>
      <c r="L9" s="8">
        <v>0</v>
      </c>
      <c r="M9" s="2"/>
      <c r="N9" s="8">
        <v>4</v>
      </c>
      <c r="O9" s="8">
        <v>250</v>
      </c>
      <c r="P9" s="8">
        <v>253.24700000000001</v>
      </c>
      <c r="Q9" s="8">
        <v>3247</v>
      </c>
      <c r="R9" s="8">
        <v>50.06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250</v>
      </c>
      <c r="AC9" s="8">
        <v>255.83600000000001</v>
      </c>
      <c r="AD9" s="8">
        <v>5836</v>
      </c>
      <c r="AE9" s="8">
        <v>49.92</v>
      </c>
      <c r="AF9" s="8">
        <v>303.04000000000002</v>
      </c>
      <c r="AG9" s="8">
        <v>21222.5</v>
      </c>
      <c r="AH9" s="8">
        <v>0</v>
      </c>
      <c r="AI9" s="8">
        <v>0</v>
      </c>
      <c r="AJ9" s="8">
        <v>0</v>
      </c>
      <c r="AK9" s="8">
        <v>21222.5</v>
      </c>
      <c r="AL9" s="8">
        <v>0</v>
      </c>
      <c r="AM9" s="2"/>
      <c r="AN9" s="8">
        <v>4</v>
      </c>
      <c r="AO9" s="8">
        <v>250</v>
      </c>
      <c r="AP9" s="8">
        <v>252.25</v>
      </c>
      <c r="AQ9" s="8">
        <v>2250</v>
      </c>
      <c r="AR9" s="8">
        <v>50</v>
      </c>
      <c r="AS9" s="8">
        <v>303.04000000000002</v>
      </c>
      <c r="AT9" s="8">
        <v>6818.4</v>
      </c>
      <c r="AU9" s="8">
        <v>0</v>
      </c>
      <c r="AV9" s="8">
        <v>0</v>
      </c>
      <c r="AW9" s="8">
        <v>0</v>
      </c>
      <c r="AX9" s="8">
        <v>6818.4</v>
      </c>
      <c r="AY9" s="8">
        <v>0</v>
      </c>
      <c r="AZ9" s="2"/>
      <c r="BA9" s="8">
        <v>4</v>
      </c>
      <c r="BB9" s="8">
        <v>250</v>
      </c>
      <c r="BC9" s="8">
        <v>252.66200000000001</v>
      </c>
      <c r="BD9" s="8">
        <v>2662</v>
      </c>
      <c r="BE9" s="8">
        <v>50.02</v>
      </c>
      <c r="BF9" s="8">
        <v>303.04000000000002</v>
      </c>
      <c r="BG9" s="8">
        <v>8066.92</v>
      </c>
      <c r="BH9" s="8">
        <v>0</v>
      </c>
      <c r="BI9" s="8">
        <v>0</v>
      </c>
      <c r="BJ9" s="8">
        <v>0</v>
      </c>
      <c r="BK9" s="8">
        <v>8066.92</v>
      </c>
      <c r="BL9" s="8">
        <v>0</v>
      </c>
      <c r="BM9" s="2"/>
      <c r="BN9" s="6">
        <v>4</v>
      </c>
      <c r="BO9" s="6">
        <v>275</v>
      </c>
      <c r="BP9" s="6">
        <v>279.84300000000002</v>
      </c>
      <c r="BQ9" s="6">
        <v>4843</v>
      </c>
      <c r="BR9" s="6">
        <v>50</v>
      </c>
      <c r="BS9" s="6">
        <v>303.04000000000002</v>
      </c>
      <c r="BT9" s="6">
        <v>14676.23</v>
      </c>
      <c r="BU9" s="6">
        <v>0</v>
      </c>
      <c r="BV9" s="6">
        <v>0</v>
      </c>
      <c r="BW9" s="6">
        <v>0</v>
      </c>
      <c r="BX9" s="6">
        <v>14676.23</v>
      </c>
      <c r="BY9" s="6">
        <v>0</v>
      </c>
      <c r="BZ9" s="2"/>
      <c r="CA9" s="6">
        <v>4</v>
      </c>
      <c r="CB9" s="6">
        <v>362.5</v>
      </c>
      <c r="CC9" s="6">
        <v>360.81299999999999</v>
      </c>
      <c r="CD9" s="6">
        <v>-1687</v>
      </c>
      <c r="CE9" s="6">
        <v>49.88</v>
      </c>
      <c r="CF9" s="6">
        <v>303.04000000000002</v>
      </c>
      <c r="CG9" s="6">
        <v>-10224.57</v>
      </c>
      <c r="CH9" s="6">
        <v>0</v>
      </c>
      <c r="CI9" s="6">
        <v>0</v>
      </c>
      <c r="CJ9" s="6">
        <v>0</v>
      </c>
      <c r="CK9" s="6">
        <v>-10224.57</v>
      </c>
      <c r="CL9" s="6">
        <v>0</v>
      </c>
    </row>
    <row r="10" spans="1:90">
      <c r="A10" s="8">
        <v>5</v>
      </c>
      <c r="B10" s="8">
        <v>250</v>
      </c>
      <c r="C10" s="8">
        <v>251.32499999999999</v>
      </c>
      <c r="D10" s="8">
        <v>1325</v>
      </c>
      <c r="E10" s="25">
        <v>50.01</v>
      </c>
      <c r="F10" s="25">
        <v>303.04000000000002</v>
      </c>
      <c r="G10" s="8">
        <v>4015.28</v>
      </c>
      <c r="H10" s="8">
        <v>0</v>
      </c>
      <c r="I10" s="8">
        <v>0</v>
      </c>
      <c r="J10" s="8">
        <v>0</v>
      </c>
      <c r="K10" s="8">
        <v>4015.28</v>
      </c>
      <c r="L10" s="8">
        <v>0</v>
      </c>
      <c r="M10" s="2"/>
      <c r="N10" s="8">
        <v>5</v>
      </c>
      <c r="O10" s="8">
        <v>250</v>
      </c>
      <c r="P10" s="8">
        <v>254.614</v>
      </c>
      <c r="Q10" s="8">
        <v>4614</v>
      </c>
      <c r="R10" s="8">
        <v>50.04</v>
      </c>
      <c r="S10" s="8">
        <v>303.04000000000002</v>
      </c>
      <c r="T10" s="8">
        <v>6991.13</v>
      </c>
      <c r="U10" s="8">
        <v>0</v>
      </c>
      <c r="V10" s="8">
        <v>0</v>
      </c>
      <c r="W10" s="8">
        <v>0</v>
      </c>
      <c r="X10" s="8">
        <v>6991.13</v>
      </c>
      <c r="Y10" s="8">
        <v>0</v>
      </c>
      <c r="Z10" s="2"/>
      <c r="AA10" s="8">
        <v>5</v>
      </c>
      <c r="AB10" s="8">
        <v>250</v>
      </c>
      <c r="AC10" s="8">
        <v>254.77</v>
      </c>
      <c r="AD10" s="8">
        <v>4770</v>
      </c>
      <c r="AE10" s="8">
        <v>49.9</v>
      </c>
      <c r="AF10" s="8">
        <v>303.04000000000002</v>
      </c>
      <c r="AG10" s="8">
        <v>21682.51</v>
      </c>
      <c r="AH10" s="8">
        <v>0</v>
      </c>
      <c r="AI10" s="8">
        <v>0</v>
      </c>
      <c r="AJ10" s="8">
        <v>0</v>
      </c>
      <c r="AK10" s="8">
        <v>21682.51</v>
      </c>
      <c r="AL10" s="8">
        <v>0</v>
      </c>
      <c r="AM10" s="2"/>
      <c r="AN10" s="8">
        <v>5</v>
      </c>
      <c r="AO10" s="8">
        <v>250</v>
      </c>
      <c r="AP10" s="8">
        <v>254.78399999999999</v>
      </c>
      <c r="AQ10" s="8">
        <v>4784</v>
      </c>
      <c r="AR10" s="8">
        <v>49.99</v>
      </c>
      <c r="AS10" s="8">
        <v>303.04000000000002</v>
      </c>
      <c r="AT10" s="8">
        <v>14497.43</v>
      </c>
      <c r="AU10" s="8">
        <v>0</v>
      </c>
      <c r="AV10" s="8">
        <v>0</v>
      </c>
      <c r="AW10" s="8">
        <v>0</v>
      </c>
      <c r="AX10" s="8">
        <v>14497.43</v>
      </c>
      <c r="AY10" s="8">
        <v>0</v>
      </c>
      <c r="AZ10" s="2"/>
      <c r="BA10" s="8">
        <v>5</v>
      </c>
      <c r="BB10" s="8">
        <v>250</v>
      </c>
      <c r="BC10" s="8">
        <v>259.48700000000002</v>
      </c>
      <c r="BD10" s="8">
        <v>9487</v>
      </c>
      <c r="BE10" s="8">
        <v>50.03</v>
      </c>
      <c r="BF10" s="8">
        <v>303.04000000000002</v>
      </c>
      <c r="BG10" s="8">
        <v>22728</v>
      </c>
      <c r="BH10" s="8">
        <v>0</v>
      </c>
      <c r="BI10" s="8">
        <v>0</v>
      </c>
      <c r="BJ10" s="8">
        <v>0</v>
      </c>
      <c r="BK10" s="8">
        <v>22728</v>
      </c>
      <c r="BL10" s="8">
        <v>0</v>
      </c>
      <c r="BM10" s="2"/>
      <c r="BN10" s="6">
        <v>5</v>
      </c>
      <c r="BO10" s="6">
        <v>275</v>
      </c>
      <c r="BP10" s="6">
        <v>277.25400000000002</v>
      </c>
      <c r="BQ10" s="6">
        <v>2254</v>
      </c>
      <c r="BR10" s="6">
        <v>50</v>
      </c>
      <c r="BS10" s="6">
        <v>303.04000000000002</v>
      </c>
      <c r="BT10" s="6">
        <v>6830.52</v>
      </c>
      <c r="BU10" s="6">
        <v>0</v>
      </c>
      <c r="BV10" s="6">
        <v>0</v>
      </c>
      <c r="BW10" s="6">
        <v>0</v>
      </c>
      <c r="BX10" s="6">
        <v>6830.52</v>
      </c>
      <c r="BY10" s="6">
        <v>0</v>
      </c>
      <c r="BZ10" s="2"/>
      <c r="CA10" s="6">
        <v>5</v>
      </c>
      <c r="CB10" s="6">
        <v>362.5</v>
      </c>
      <c r="CC10" s="6">
        <v>363.11099999999999</v>
      </c>
      <c r="CD10" s="6">
        <v>611</v>
      </c>
      <c r="CE10" s="6">
        <v>49.97</v>
      </c>
      <c r="CF10" s="6">
        <v>303.04000000000002</v>
      </c>
      <c r="CG10" s="6">
        <v>1851.57</v>
      </c>
      <c r="CH10" s="6">
        <v>0</v>
      </c>
      <c r="CI10" s="6">
        <v>0</v>
      </c>
      <c r="CJ10" s="6">
        <v>0</v>
      </c>
      <c r="CK10" s="6">
        <v>1851.57</v>
      </c>
      <c r="CL10" s="6">
        <v>0</v>
      </c>
    </row>
    <row r="11" spans="1:90">
      <c r="A11" s="8">
        <v>6</v>
      </c>
      <c r="B11" s="8">
        <v>250</v>
      </c>
      <c r="C11" s="8">
        <v>251.84</v>
      </c>
      <c r="D11" s="8">
        <v>1840</v>
      </c>
      <c r="E11" s="25">
        <v>50.02</v>
      </c>
      <c r="F11" s="25">
        <v>303.04000000000002</v>
      </c>
      <c r="G11" s="8">
        <v>5575.94</v>
      </c>
      <c r="H11" s="8">
        <v>0</v>
      </c>
      <c r="I11" s="8">
        <v>0</v>
      </c>
      <c r="J11" s="8">
        <v>0</v>
      </c>
      <c r="K11" s="8">
        <v>5575.94</v>
      </c>
      <c r="L11" s="8">
        <v>0</v>
      </c>
      <c r="M11" s="2"/>
      <c r="N11" s="8">
        <v>6</v>
      </c>
      <c r="O11" s="8">
        <v>250</v>
      </c>
      <c r="P11" s="8">
        <v>254.78899999999999</v>
      </c>
      <c r="Q11" s="8">
        <v>4789</v>
      </c>
      <c r="R11" s="8">
        <v>50.04</v>
      </c>
      <c r="S11" s="8">
        <v>303.04000000000002</v>
      </c>
      <c r="T11" s="8">
        <v>7256.29</v>
      </c>
      <c r="U11" s="8">
        <v>0</v>
      </c>
      <c r="V11" s="8">
        <v>0</v>
      </c>
      <c r="W11" s="8">
        <v>0</v>
      </c>
      <c r="X11" s="8">
        <v>7256.29</v>
      </c>
      <c r="Y11" s="8">
        <v>0</v>
      </c>
      <c r="Z11" s="2"/>
      <c r="AA11" s="8">
        <v>6</v>
      </c>
      <c r="AB11" s="8">
        <v>250</v>
      </c>
      <c r="AC11" s="8">
        <v>255.14099999999999</v>
      </c>
      <c r="AD11" s="8">
        <v>5141</v>
      </c>
      <c r="AE11" s="8">
        <v>49.93</v>
      </c>
      <c r="AF11" s="8">
        <v>303.04000000000002</v>
      </c>
      <c r="AG11" s="8">
        <v>18695.14</v>
      </c>
      <c r="AH11" s="8">
        <v>0</v>
      </c>
      <c r="AI11" s="8">
        <v>0</v>
      </c>
      <c r="AJ11" s="8">
        <v>0</v>
      </c>
      <c r="AK11" s="8">
        <v>18695.14</v>
      </c>
      <c r="AL11" s="8">
        <v>0</v>
      </c>
      <c r="AM11" s="2"/>
      <c r="AN11" s="8">
        <v>6</v>
      </c>
      <c r="AO11" s="8">
        <v>250</v>
      </c>
      <c r="AP11" s="8">
        <v>256.392</v>
      </c>
      <c r="AQ11" s="8">
        <v>6392</v>
      </c>
      <c r="AR11" s="8">
        <v>50.02</v>
      </c>
      <c r="AS11" s="8">
        <v>303.04000000000002</v>
      </c>
      <c r="AT11" s="8">
        <v>19370.32</v>
      </c>
      <c r="AU11" s="8">
        <v>0</v>
      </c>
      <c r="AV11" s="8">
        <v>0</v>
      </c>
      <c r="AW11" s="8">
        <v>0</v>
      </c>
      <c r="AX11" s="8">
        <v>19370.32</v>
      </c>
      <c r="AY11" s="8">
        <v>0</v>
      </c>
      <c r="AZ11" s="2"/>
      <c r="BA11" s="8">
        <v>6</v>
      </c>
      <c r="BB11" s="8">
        <v>250</v>
      </c>
      <c r="BC11" s="8">
        <v>259.21899999999999</v>
      </c>
      <c r="BD11" s="8">
        <v>9219</v>
      </c>
      <c r="BE11" s="8">
        <v>50.02</v>
      </c>
      <c r="BF11" s="8">
        <v>303.04000000000002</v>
      </c>
      <c r="BG11" s="8">
        <v>22728</v>
      </c>
      <c r="BH11" s="8">
        <v>0</v>
      </c>
      <c r="BI11" s="8">
        <v>0</v>
      </c>
      <c r="BJ11" s="8">
        <v>0</v>
      </c>
      <c r="BK11" s="8">
        <v>22728</v>
      </c>
      <c r="BL11" s="8">
        <v>0</v>
      </c>
      <c r="BM11" s="2"/>
      <c r="BN11" s="6">
        <v>6</v>
      </c>
      <c r="BO11" s="6">
        <v>275</v>
      </c>
      <c r="BP11" s="6">
        <v>280.09300000000002</v>
      </c>
      <c r="BQ11" s="6">
        <v>5093</v>
      </c>
      <c r="BR11" s="6">
        <v>49.93</v>
      </c>
      <c r="BS11" s="6">
        <v>303.04000000000002</v>
      </c>
      <c r="BT11" s="6">
        <v>18520.59</v>
      </c>
      <c r="BU11" s="6">
        <v>0</v>
      </c>
      <c r="BV11" s="6">
        <v>0</v>
      </c>
      <c r="BW11" s="6">
        <v>0</v>
      </c>
      <c r="BX11" s="6">
        <v>18520.59</v>
      </c>
      <c r="BY11" s="6">
        <v>0</v>
      </c>
      <c r="BZ11" s="2"/>
      <c r="CA11" s="6">
        <v>6</v>
      </c>
      <c r="CB11" s="6">
        <v>362.5</v>
      </c>
      <c r="CC11" s="6">
        <v>362.89499999999998</v>
      </c>
      <c r="CD11" s="6">
        <v>395</v>
      </c>
      <c r="CE11" s="6">
        <v>50</v>
      </c>
      <c r="CF11" s="6">
        <v>303.04000000000002</v>
      </c>
      <c r="CG11" s="6">
        <v>1197.01</v>
      </c>
      <c r="CH11" s="6">
        <v>0</v>
      </c>
      <c r="CI11" s="6">
        <v>0</v>
      </c>
      <c r="CJ11" s="6">
        <v>0</v>
      </c>
      <c r="CK11" s="6">
        <v>1197.01</v>
      </c>
      <c r="CL11" s="6">
        <v>0</v>
      </c>
    </row>
    <row r="12" spans="1:90">
      <c r="A12" s="8">
        <v>7</v>
      </c>
      <c r="B12" s="8">
        <v>250</v>
      </c>
      <c r="C12" s="8">
        <v>254.096</v>
      </c>
      <c r="D12" s="8">
        <v>4096</v>
      </c>
      <c r="E12" s="25">
        <v>50.02</v>
      </c>
      <c r="F12" s="25">
        <v>303.04000000000002</v>
      </c>
      <c r="G12" s="8">
        <v>12412.52</v>
      </c>
      <c r="H12" s="8">
        <v>0</v>
      </c>
      <c r="I12" s="8">
        <v>0</v>
      </c>
      <c r="J12" s="8">
        <v>0</v>
      </c>
      <c r="K12" s="8">
        <v>12412.52</v>
      </c>
      <c r="L12" s="8">
        <v>0</v>
      </c>
      <c r="M12" s="2"/>
      <c r="N12" s="8">
        <v>7</v>
      </c>
      <c r="O12" s="8">
        <v>250</v>
      </c>
      <c r="P12" s="8">
        <v>253.86500000000001</v>
      </c>
      <c r="Q12" s="8">
        <v>3865</v>
      </c>
      <c r="R12" s="8">
        <v>50.04</v>
      </c>
      <c r="S12" s="8">
        <v>303.04000000000002</v>
      </c>
      <c r="T12" s="8">
        <v>5856.25</v>
      </c>
      <c r="U12" s="8">
        <v>0</v>
      </c>
      <c r="V12" s="8">
        <v>0</v>
      </c>
      <c r="W12" s="8">
        <v>0</v>
      </c>
      <c r="X12" s="8">
        <v>5856.25</v>
      </c>
      <c r="Y12" s="8">
        <v>0</v>
      </c>
      <c r="Z12" s="2"/>
      <c r="AA12" s="8">
        <v>7</v>
      </c>
      <c r="AB12" s="8">
        <v>250</v>
      </c>
      <c r="AC12" s="8">
        <v>255.00200000000001</v>
      </c>
      <c r="AD12" s="8">
        <v>5002</v>
      </c>
      <c r="AE12" s="8">
        <v>49.93</v>
      </c>
      <c r="AF12" s="8">
        <v>303.04000000000002</v>
      </c>
      <c r="AG12" s="8">
        <v>18189.669999999998</v>
      </c>
      <c r="AH12" s="8">
        <v>0</v>
      </c>
      <c r="AI12" s="8">
        <v>0</v>
      </c>
      <c r="AJ12" s="8">
        <v>0</v>
      </c>
      <c r="AK12" s="8">
        <v>18189.669999999998</v>
      </c>
      <c r="AL12" s="8">
        <v>0</v>
      </c>
      <c r="AM12" s="2"/>
      <c r="AN12" s="8">
        <v>7</v>
      </c>
      <c r="AO12" s="8">
        <v>250</v>
      </c>
      <c r="AP12" s="8">
        <v>252.66499999999999</v>
      </c>
      <c r="AQ12" s="8">
        <v>2665</v>
      </c>
      <c r="AR12" s="8">
        <v>50.02</v>
      </c>
      <c r="AS12" s="8">
        <v>303.04000000000002</v>
      </c>
      <c r="AT12" s="8">
        <v>8076.02</v>
      </c>
      <c r="AU12" s="8">
        <v>0</v>
      </c>
      <c r="AV12" s="8">
        <v>0</v>
      </c>
      <c r="AW12" s="8">
        <v>0</v>
      </c>
      <c r="AX12" s="8">
        <v>8076.02</v>
      </c>
      <c r="AY12" s="8">
        <v>0</v>
      </c>
      <c r="AZ12" s="2"/>
      <c r="BA12" s="8">
        <v>7</v>
      </c>
      <c r="BB12" s="8">
        <v>250</v>
      </c>
      <c r="BC12" s="8">
        <v>245.52799999999999</v>
      </c>
      <c r="BD12" s="8">
        <v>-4472</v>
      </c>
      <c r="BE12" s="8">
        <v>49.89</v>
      </c>
      <c r="BF12" s="8">
        <v>303.04000000000002</v>
      </c>
      <c r="BG12" s="8">
        <v>-27103.9</v>
      </c>
      <c r="BH12" s="8">
        <v>0</v>
      </c>
      <c r="BI12" s="8">
        <v>0</v>
      </c>
      <c r="BJ12" s="8">
        <v>0</v>
      </c>
      <c r="BK12" s="8">
        <v>-27103.9</v>
      </c>
      <c r="BL12" s="8">
        <v>0</v>
      </c>
      <c r="BM12" s="2"/>
      <c r="BN12" s="6">
        <v>7</v>
      </c>
      <c r="BO12" s="6">
        <v>275</v>
      </c>
      <c r="BP12" s="6">
        <v>281.09899999999999</v>
      </c>
      <c r="BQ12" s="6">
        <v>6099</v>
      </c>
      <c r="BR12" s="6">
        <v>50.01</v>
      </c>
      <c r="BS12" s="6">
        <v>303.04000000000002</v>
      </c>
      <c r="BT12" s="6">
        <v>18482.41</v>
      </c>
      <c r="BU12" s="6">
        <v>0</v>
      </c>
      <c r="BV12" s="6">
        <v>0</v>
      </c>
      <c r="BW12" s="6">
        <v>0</v>
      </c>
      <c r="BX12" s="6">
        <v>18482.41</v>
      </c>
      <c r="BY12" s="6">
        <v>0</v>
      </c>
      <c r="BZ12" s="2"/>
      <c r="CA12" s="6">
        <v>7</v>
      </c>
      <c r="CB12" s="6">
        <v>362.5</v>
      </c>
      <c r="CC12" s="6">
        <v>362.65899999999999</v>
      </c>
      <c r="CD12" s="6">
        <v>159</v>
      </c>
      <c r="CE12" s="6">
        <v>50.01</v>
      </c>
      <c r="CF12" s="6">
        <v>303.04000000000002</v>
      </c>
      <c r="CG12" s="6">
        <v>481.83</v>
      </c>
      <c r="CH12" s="6">
        <v>0</v>
      </c>
      <c r="CI12" s="6">
        <v>0</v>
      </c>
      <c r="CJ12" s="6">
        <v>0</v>
      </c>
      <c r="CK12" s="6">
        <v>481.83</v>
      </c>
      <c r="CL12" s="6">
        <v>0</v>
      </c>
    </row>
    <row r="13" spans="1:90">
      <c r="A13" s="8">
        <v>8</v>
      </c>
      <c r="B13" s="8">
        <v>250</v>
      </c>
      <c r="C13" s="8">
        <v>255.78100000000001</v>
      </c>
      <c r="D13" s="8">
        <v>5781</v>
      </c>
      <c r="E13" s="25">
        <v>50.03</v>
      </c>
      <c r="F13" s="25">
        <v>303.04000000000002</v>
      </c>
      <c r="G13" s="8">
        <v>17518.740000000002</v>
      </c>
      <c r="H13" s="8">
        <v>0</v>
      </c>
      <c r="I13" s="8">
        <v>0</v>
      </c>
      <c r="J13" s="8">
        <v>0</v>
      </c>
      <c r="K13" s="8">
        <v>17518.740000000002</v>
      </c>
      <c r="L13" s="8">
        <v>0</v>
      </c>
      <c r="M13" s="2"/>
      <c r="N13" s="8">
        <v>8</v>
      </c>
      <c r="O13" s="8">
        <v>250</v>
      </c>
      <c r="P13" s="8">
        <v>252.696</v>
      </c>
      <c r="Q13" s="8">
        <v>2696</v>
      </c>
      <c r="R13" s="8">
        <v>50.06</v>
      </c>
      <c r="S13" s="8">
        <v>303.04000000000002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2"/>
      <c r="AA13" s="8">
        <v>8</v>
      </c>
      <c r="AB13" s="8">
        <v>250</v>
      </c>
      <c r="AC13" s="8">
        <v>253.85400000000001</v>
      </c>
      <c r="AD13" s="8">
        <v>3854</v>
      </c>
      <c r="AE13" s="8">
        <v>49.93</v>
      </c>
      <c r="AF13" s="8">
        <v>303.04000000000002</v>
      </c>
      <c r="AG13" s="8">
        <v>14014.99</v>
      </c>
      <c r="AH13" s="8">
        <v>0</v>
      </c>
      <c r="AI13" s="8">
        <v>0</v>
      </c>
      <c r="AJ13" s="8">
        <v>0</v>
      </c>
      <c r="AK13" s="8">
        <v>14014.99</v>
      </c>
      <c r="AL13" s="8">
        <v>0</v>
      </c>
      <c r="AM13" s="2"/>
      <c r="AN13" s="8">
        <v>8</v>
      </c>
      <c r="AO13" s="8">
        <v>250</v>
      </c>
      <c r="AP13" s="8">
        <v>255.67699999999999</v>
      </c>
      <c r="AQ13" s="8">
        <v>5677</v>
      </c>
      <c r="AR13" s="8">
        <v>50.04</v>
      </c>
      <c r="AS13" s="8">
        <v>303.04000000000002</v>
      </c>
      <c r="AT13" s="8">
        <v>8601.7900000000009</v>
      </c>
      <c r="AU13" s="8">
        <v>0</v>
      </c>
      <c r="AV13" s="8">
        <v>0</v>
      </c>
      <c r="AW13" s="8">
        <v>0</v>
      </c>
      <c r="AX13" s="8">
        <v>8601.7900000000009</v>
      </c>
      <c r="AY13" s="8">
        <v>0</v>
      </c>
      <c r="AZ13" s="2"/>
      <c r="BA13" s="8">
        <v>8</v>
      </c>
      <c r="BB13" s="8">
        <v>250</v>
      </c>
      <c r="BC13" s="8">
        <v>245.67400000000001</v>
      </c>
      <c r="BD13" s="8">
        <v>-4326</v>
      </c>
      <c r="BE13" s="8">
        <v>49.9</v>
      </c>
      <c r="BF13" s="8">
        <v>303.04000000000002</v>
      </c>
      <c r="BG13" s="8">
        <v>-26219.02</v>
      </c>
      <c r="BH13" s="8">
        <v>0</v>
      </c>
      <c r="BI13" s="8">
        <v>0</v>
      </c>
      <c r="BJ13" s="8">
        <v>0</v>
      </c>
      <c r="BK13" s="8">
        <v>-26219.02</v>
      </c>
      <c r="BL13" s="8">
        <v>0</v>
      </c>
      <c r="BM13" s="2"/>
      <c r="BN13" s="6">
        <v>8</v>
      </c>
      <c r="BO13" s="6">
        <v>275</v>
      </c>
      <c r="BP13" s="6">
        <v>280.22899999999998</v>
      </c>
      <c r="BQ13" s="6">
        <v>5229</v>
      </c>
      <c r="BR13" s="6">
        <v>50.03</v>
      </c>
      <c r="BS13" s="6">
        <v>303.04000000000002</v>
      </c>
      <c r="BT13" s="6">
        <v>15845.96</v>
      </c>
      <c r="BU13" s="6">
        <v>0</v>
      </c>
      <c r="BV13" s="6">
        <v>0</v>
      </c>
      <c r="BW13" s="6">
        <v>0</v>
      </c>
      <c r="BX13" s="6">
        <v>15845.96</v>
      </c>
      <c r="BY13" s="6">
        <v>0</v>
      </c>
      <c r="BZ13" s="2"/>
      <c r="CA13" s="6">
        <v>8</v>
      </c>
      <c r="CB13" s="6">
        <v>362.5</v>
      </c>
      <c r="CC13" s="6">
        <v>361.87</v>
      </c>
      <c r="CD13" s="6">
        <v>-630</v>
      </c>
      <c r="CE13" s="6">
        <v>50</v>
      </c>
      <c r="CF13" s="6">
        <v>303.04000000000002</v>
      </c>
      <c r="CG13" s="6">
        <v>-1909.15</v>
      </c>
      <c r="CH13" s="6">
        <v>0</v>
      </c>
      <c r="CI13" s="6">
        <v>0</v>
      </c>
      <c r="CJ13" s="6">
        <v>0</v>
      </c>
      <c r="CK13" s="6">
        <v>-1909.15</v>
      </c>
      <c r="CL13" s="6">
        <v>0</v>
      </c>
    </row>
    <row r="14" spans="1:90">
      <c r="A14" s="8">
        <v>9</v>
      </c>
      <c r="B14" s="8">
        <v>250</v>
      </c>
      <c r="C14" s="8">
        <v>253.61600000000001</v>
      </c>
      <c r="D14" s="8">
        <v>3616</v>
      </c>
      <c r="E14" s="25">
        <v>50.01</v>
      </c>
      <c r="F14" s="25">
        <v>303.04000000000002</v>
      </c>
      <c r="G14" s="8">
        <v>10957.93</v>
      </c>
      <c r="H14" s="8">
        <v>0</v>
      </c>
      <c r="I14" s="8">
        <v>0</v>
      </c>
      <c r="J14" s="8">
        <v>0</v>
      </c>
      <c r="K14" s="8">
        <v>10957.93</v>
      </c>
      <c r="L14" s="8">
        <v>0</v>
      </c>
      <c r="M14" s="2"/>
      <c r="N14" s="8">
        <v>9</v>
      </c>
      <c r="O14" s="8">
        <v>250</v>
      </c>
      <c r="P14" s="8">
        <v>256.952</v>
      </c>
      <c r="Q14" s="8">
        <v>6952</v>
      </c>
      <c r="R14" s="8">
        <v>50</v>
      </c>
      <c r="S14" s="8">
        <v>303.04000000000002</v>
      </c>
      <c r="T14" s="8">
        <v>21067.34</v>
      </c>
      <c r="U14" s="8">
        <v>0</v>
      </c>
      <c r="V14" s="8">
        <v>0</v>
      </c>
      <c r="W14" s="8">
        <v>0</v>
      </c>
      <c r="X14" s="8">
        <v>21067.34</v>
      </c>
      <c r="Y14" s="8">
        <v>0</v>
      </c>
      <c r="Z14" s="2"/>
      <c r="AA14" s="8">
        <v>9</v>
      </c>
      <c r="AB14" s="8">
        <v>250</v>
      </c>
      <c r="AC14" s="8">
        <v>252.148</v>
      </c>
      <c r="AD14" s="8">
        <v>2148</v>
      </c>
      <c r="AE14" s="8">
        <v>49.88</v>
      </c>
      <c r="AF14" s="8">
        <v>303.04000000000002</v>
      </c>
      <c r="AG14" s="8">
        <v>9763.9500000000007</v>
      </c>
      <c r="AH14" s="8">
        <v>0</v>
      </c>
      <c r="AI14" s="8">
        <v>0</v>
      </c>
      <c r="AJ14" s="8">
        <v>0</v>
      </c>
      <c r="AK14" s="8">
        <v>9763.9500000000007</v>
      </c>
      <c r="AL14" s="8">
        <v>0</v>
      </c>
      <c r="AM14" s="2"/>
      <c r="AN14" s="8">
        <v>9</v>
      </c>
      <c r="AO14" s="8">
        <v>250</v>
      </c>
      <c r="AP14" s="8">
        <v>255.73400000000001</v>
      </c>
      <c r="AQ14" s="8">
        <v>5734</v>
      </c>
      <c r="AR14" s="8">
        <v>50.04</v>
      </c>
      <c r="AS14" s="8">
        <v>303.04000000000002</v>
      </c>
      <c r="AT14" s="8">
        <v>8688.16</v>
      </c>
      <c r="AU14" s="8">
        <v>0</v>
      </c>
      <c r="AV14" s="8">
        <v>0</v>
      </c>
      <c r="AW14" s="8">
        <v>0</v>
      </c>
      <c r="AX14" s="8">
        <v>8688.16</v>
      </c>
      <c r="AY14" s="8">
        <v>0</v>
      </c>
      <c r="AZ14" s="2"/>
      <c r="BA14" s="8">
        <v>9</v>
      </c>
      <c r="BB14" s="8">
        <v>250</v>
      </c>
      <c r="BC14" s="8">
        <v>249.24299999999999</v>
      </c>
      <c r="BD14" s="8">
        <v>-757</v>
      </c>
      <c r="BE14" s="8">
        <v>49.99</v>
      </c>
      <c r="BF14" s="8">
        <v>303.04000000000002</v>
      </c>
      <c r="BG14" s="8">
        <v>-2294.0100000000002</v>
      </c>
      <c r="BH14" s="8">
        <v>0</v>
      </c>
      <c r="BI14" s="8">
        <v>0</v>
      </c>
      <c r="BJ14" s="8">
        <v>0</v>
      </c>
      <c r="BK14" s="8">
        <v>-2294.0100000000002</v>
      </c>
      <c r="BL14" s="8">
        <v>0</v>
      </c>
      <c r="BM14" s="2"/>
      <c r="BN14" s="6">
        <v>9</v>
      </c>
      <c r="BO14" s="6">
        <v>275</v>
      </c>
      <c r="BP14" s="6">
        <v>279.548</v>
      </c>
      <c r="BQ14" s="6">
        <v>4548</v>
      </c>
      <c r="BR14" s="6">
        <v>50.02</v>
      </c>
      <c r="BS14" s="6">
        <v>303.04000000000002</v>
      </c>
      <c r="BT14" s="6">
        <v>13782.26</v>
      </c>
      <c r="BU14" s="6">
        <v>0</v>
      </c>
      <c r="BV14" s="6">
        <v>0</v>
      </c>
      <c r="BW14" s="6">
        <v>0</v>
      </c>
      <c r="BX14" s="6">
        <v>13782.26</v>
      </c>
      <c r="BY14" s="6">
        <v>0</v>
      </c>
      <c r="BZ14" s="2"/>
      <c r="CA14" s="6">
        <v>9</v>
      </c>
      <c r="CB14" s="6">
        <v>362.5</v>
      </c>
      <c r="CC14" s="6">
        <v>363.90899999999999</v>
      </c>
      <c r="CD14" s="6">
        <v>1409</v>
      </c>
      <c r="CE14" s="6">
        <v>50</v>
      </c>
      <c r="CF14" s="6">
        <v>303.04000000000002</v>
      </c>
      <c r="CG14" s="6">
        <v>4269.83</v>
      </c>
      <c r="CH14" s="6">
        <v>0</v>
      </c>
      <c r="CI14" s="6">
        <v>0</v>
      </c>
      <c r="CJ14" s="6">
        <v>0</v>
      </c>
      <c r="CK14" s="6">
        <v>4269.83</v>
      </c>
      <c r="CL14" s="6">
        <v>0</v>
      </c>
    </row>
    <row r="15" spans="1:90">
      <c r="A15" s="8">
        <v>10</v>
      </c>
      <c r="B15" s="8">
        <v>250</v>
      </c>
      <c r="C15" s="8">
        <v>254.05500000000001</v>
      </c>
      <c r="D15" s="8">
        <v>4055</v>
      </c>
      <c r="E15" s="25">
        <v>50.02</v>
      </c>
      <c r="F15" s="25">
        <v>303.04000000000002</v>
      </c>
      <c r="G15" s="8">
        <v>12288.27</v>
      </c>
      <c r="H15" s="8">
        <v>0</v>
      </c>
      <c r="I15" s="8">
        <v>0</v>
      </c>
      <c r="J15" s="8">
        <v>0</v>
      </c>
      <c r="K15" s="8">
        <v>12288.27</v>
      </c>
      <c r="L15" s="8">
        <v>0</v>
      </c>
      <c r="M15" s="2"/>
      <c r="N15" s="8">
        <v>10</v>
      </c>
      <c r="O15" s="8">
        <v>250</v>
      </c>
      <c r="P15" s="8">
        <v>255.55699999999999</v>
      </c>
      <c r="Q15" s="8">
        <v>5557</v>
      </c>
      <c r="R15" s="8">
        <v>49.99</v>
      </c>
      <c r="S15" s="8">
        <v>303.04000000000002</v>
      </c>
      <c r="T15" s="8">
        <v>16839.93</v>
      </c>
      <c r="U15" s="8">
        <v>0</v>
      </c>
      <c r="V15" s="8">
        <v>0</v>
      </c>
      <c r="W15" s="8">
        <v>0</v>
      </c>
      <c r="X15" s="8">
        <v>16839.93</v>
      </c>
      <c r="Y15" s="8">
        <v>0</v>
      </c>
      <c r="Z15" s="2"/>
      <c r="AA15" s="8">
        <v>10</v>
      </c>
      <c r="AB15" s="8">
        <v>250</v>
      </c>
      <c r="AC15" s="8">
        <v>252.10499999999999</v>
      </c>
      <c r="AD15" s="8">
        <v>2105</v>
      </c>
      <c r="AE15" s="8">
        <v>49.93</v>
      </c>
      <c r="AF15" s="8">
        <v>303.04000000000002</v>
      </c>
      <c r="AG15" s="8">
        <v>7654.79</v>
      </c>
      <c r="AH15" s="8">
        <v>0</v>
      </c>
      <c r="AI15" s="8">
        <v>0</v>
      </c>
      <c r="AJ15" s="8">
        <v>0</v>
      </c>
      <c r="AK15" s="8">
        <v>7654.79</v>
      </c>
      <c r="AL15" s="8">
        <v>0</v>
      </c>
      <c r="AM15" s="2"/>
      <c r="AN15" s="8">
        <v>10</v>
      </c>
      <c r="AO15" s="8">
        <v>250</v>
      </c>
      <c r="AP15" s="8">
        <v>255</v>
      </c>
      <c r="AQ15" s="8">
        <v>5000</v>
      </c>
      <c r="AR15" s="8">
        <v>50.03</v>
      </c>
      <c r="AS15" s="8">
        <v>303.04000000000002</v>
      </c>
      <c r="AT15" s="8">
        <v>15152</v>
      </c>
      <c r="AU15" s="8">
        <v>0</v>
      </c>
      <c r="AV15" s="8">
        <v>0</v>
      </c>
      <c r="AW15" s="8">
        <v>0</v>
      </c>
      <c r="AX15" s="8">
        <v>15152</v>
      </c>
      <c r="AY15" s="8">
        <v>0</v>
      </c>
      <c r="AZ15" s="2"/>
      <c r="BA15" s="8">
        <v>10</v>
      </c>
      <c r="BB15" s="8">
        <v>250</v>
      </c>
      <c r="BC15" s="8">
        <v>249.423</v>
      </c>
      <c r="BD15" s="8">
        <v>-577</v>
      </c>
      <c r="BE15" s="8">
        <v>50.02</v>
      </c>
      <c r="BF15" s="8">
        <v>303.04000000000002</v>
      </c>
      <c r="BG15" s="8">
        <v>-1748.54</v>
      </c>
      <c r="BH15" s="8">
        <v>0</v>
      </c>
      <c r="BI15" s="8">
        <v>0</v>
      </c>
      <c r="BJ15" s="8">
        <v>0</v>
      </c>
      <c r="BK15" s="8">
        <v>-1748.54</v>
      </c>
      <c r="BL15" s="8">
        <v>0</v>
      </c>
      <c r="BM15" s="2"/>
      <c r="BN15" s="6">
        <v>10</v>
      </c>
      <c r="BO15" s="6">
        <v>275</v>
      </c>
      <c r="BP15" s="6">
        <v>280.13299999999998</v>
      </c>
      <c r="BQ15" s="6">
        <v>5133</v>
      </c>
      <c r="BR15" s="6">
        <v>50.03</v>
      </c>
      <c r="BS15" s="6">
        <v>303.04000000000002</v>
      </c>
      <c r="BT15" s="6">
        <v>15555.04</v>
      </c>
      <c r="BU15" s="6">
        <v>0</v>
      </c>
      <c r="BV15" s="6">
        <v>0</v>
      </c>
      <c r="BW15" s="6">
        <v>0</v>
      </c>
      <c r="BX15" s="6">
        <v>15555.04</v>
      </c>
      <c r="BY15" s="6">
        <v>0</v>
      </c>
      <c r="BZ15" s="2"/>
      <c r="CA15" s="6">
        <v>10</v>
      </c>
      <c r="CB15" s="6">
        <v>362.5</v>
      </c>
      <c r="CC15" s="6">
        <v>363.21600000000001</v>
      </c>
      <c r="CD15" s="6">
        <v>716</v>
      </c>
      <c r="CE15" s="6">
        <v>49.99</v>
      </c>
      <c r="CF15" s="6">
        <v>303.04000000000002</v>
      </c>
      <c r="CG15" s="6">
        <v>2169.77</v>
      </c>
      <c r="CH15" s="6">
        <v>0</v>
      </c>
      <c r="CI15" s="6">
        <v>0</v>
      </c>
      <c r="CJ15" s="6">
        <v>0</v>
      </c>
      <c r="CK15" s="6">
        <v>2169.77</v>
      </c>
      <c r="CL15" s="6">
        <v>0</v>
      </c>
    </row>
    <row r="16" spans="1:90">
      <c r="A16" s="8">
        <v>11</v>
      </c>
      <c r="B16" s="8">
        <v>250</v>
      </c>
      <c r="C16" s="8">
        <v>258.76499999999999</v>
      </c>
      <c r="D16" s="8">
        <v>8765</v>
      </c>
      <c r="E16" s="25">
        <v>50.01</v>
      </c>
      <c r="F16" s="25">
        <v>303.04000000000002</v>
      </c>
      <c r="G16" s="8">
        <v>22728</v>
      </c>
      <c r="H16" s="8">
        <v>0</v>
      </c>
      <c r="I16" s="8">
        <v>0</v>
      </c>
      <c r="J16" s="8">
        <v>0</v>
      </c>
      <c r="K16" s="8">
        <v>22728</v>
      </c>
      <c r="L16" s="8">
        <v>0</v>
      </c>
      <c r="M16" s="2"/>
      <c r="N16" s="8">
        <v>11</v>
      </c>
      <c r="O16" s="8">
        <v>250</v>
      </c>
      <c r="P16" s="8">
        <v>254.44200000000001</v>
      </c>
      <c r="Q16" s="8">
        <v>4442</v>
      </c>
      <c r="R16" s="8">
        <v>49.99</v>
      </c>
      <c r="S16" s="8">
        <v>303.04000000000002</v>
      </c>
      <c r="T16" s="8">
        <v>13461.04</v>
      </c>
      <c r="U16" s="8">
        <v>0</v>
      </c>
      <c r="V16" s="8">
        <v>0</v>
      </c>
      <c r="W16" s="8">
        <v>0</v>
      </c>
      <c r="X16" s="8">
        <v>13461.04</v>
      </c>
      <c r="Y16" s="8">
        <v>0</v>
      </c>
      <c r="Z16" s="2"/>
      <c r="AA16" s="8">
        <v>11</v>
      </c>
      <c r="AB16" s="8">
        <v>250</v>
      </c>
      <c r="AC16" s="8">
        <v>252.536</v>
      </c>
      <c r="AD16" s="8">
        <v>2536</v>
      </c>
      <c r="AE16" s="8">
        <v>50.01</v>
      </c>
      <c r="AF16" s="8">
        <v>303.04000000000002</v>
      </c>
      <c r="AG16" s="8">
        <v>7685.09</v>
      </c>
      <c r="AH16" s="8">
        <v>0</v>
      </c>
      <c r="AI16" s="8">
        <v>0</v>
      </c>
      <c r="AJ16" s="8">
        <v>0</v>
      </c>
      <c r="AK16" s="8">
        <v>7685.09</v>
      </c>
      <c r="AL16" s="8">
        <v>0</v>
      </c>
      <c r="AM16" s="2"/>
      <c r="AN16" s="8">
        <v>11</v>
      </c>
      <c r="AO16" s="8">
        <v>250</v>
      </c>
      <c r="AP16" s="8">
        <v>255.416</v>
      </c>
      <c r="AQ16" s="8">
        <v>5416</v>
      </c>
      <c r="AR16" s="8">
        <v>50.02</v>
      </c>
      <c r="AS16" s="8">
        <v>303.04000000000002</v>
      </c>
      <c r="AT16" s="8">
        <v>16412.650000000001</v>
      </c>
      <c r="AU16" s="8">
        <v>0</v>
      </c>
      <c r="AV16" s="8">
        <v>0</v>
      </c>
      <c r="AW16" s="8">
        <v>0</v>
      </c>
      <c r="AX16" s="8">
        <v>16412.650000000001</v>
      </c>
      <c r="AY16" s="8">
        <v>0</v>
      </c>
      <c r="AZ16" s="2"/>
      <c r="BA16" s="8">
        <v>11</v>
      </c>
      <c r="BB16" s="8">
        <v>250</v>
      </c>
      <c r="BC16" s="8">
        <v>252.827</v>
      </c>
      <c r="BD16" s="8">
        <v>2827</v>
      </c>
      <c r="BE16" s="8">
        <v>50.05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2"/>
      <c r="BN16" s="6">
        <v>11</v>
      </c>
      <c r="BO16" s="6">
        <v>275</v>
      </c>
      <c r="BP16" s="6">
        <v>279.95</v>
      </c>
      <c r="BQ16" s="6">
        <v>4950</v>
      </c>
      <c r="BR16" s="6">
        <v>50.04</v>
      </c>
      <c r="BS16" s="6">
        <v>303.04000000000002</v>
      </c>
      <c r="BT16" s="6">
        <v>7500.24</v>
      </c>
      <c r="BU16" s="6">
        <v>0</v>
      </c>
      <c r="BV16" s="6">
        <v>0</v>
      </c>
      <c r="BW16" s="6">
        <v>0</v>
      </c>
      <c r="BX16" s="6">
        <v>7500.24</v>
      </c>
      <c r="BY16" s="6">
        <v>0</v>
      </c>
      <c r="BZ16" s="2"/>
      <c r="CA16" s="6">
        <v>11</v>
      </c>
      <c r="CB16" s="6">
        <v>362.5</v>
      </c>
      <c r="CC16" s="6">
        <v>364.01900000000001</v>
      </c>
      <c r="CD16" s="6">
        <v>1519</v>
      </c>
      <c r="CE16" s="6">
        <v>50.01</v>
      </c>
      <c r="CF16" s="6">
        <v>303.04000000000002</v>
      </c>
      <c r="CG16" s="6">
        <v>4603.18</v>
      </c>
      <c r="CH16" s="6">
        <v>0</v>
      </c>
      <c r="CI16" s="6">
        <v>0</v>
      </c>
      <c r="CJ16" s="6">
        <v>0</v>
      </c>
      <c r="CK16" s="6">
        <v>4603.18</v>
      </c>
      <c r="CL16" s="6">
        <v>0</v>
      </c>
    </row>
    <row r="17" spans="1:90">
      <c r="A17" s="8">
        <v>12</v>
      </c>
      <c r="B17" s="8">
        <v>250</v>
      </c>
      <c r="C17" s="8">
        <v>257.71300000000002</v>
      </c>
      <c r="D17" s="8">
        <v>7713</v>
      </c>
      <c r="E17" s="25">
        <v>50.04</v>
      </c>
      <c r="F17" s="25">
        <v>303.04000000000002</v>
      </c>
      <c r="G17" s="8">
        <v>11686.74</v>
      </c>
      <c r="H17" s="8">
        <v>0</v>
      </c>
      <c r="I17" s="8">
        <v>0</v>
      </c>
      <c r="J17" s="8">
        <v>0</v>
      </c>
      <c r="K17" s="8">
        <v>11686.74</v>
      </c>
      <c r="L17" s="8">
        <v>0</v>
      </c>
      <c r="M17" s="2"/>
      <c r="N17" s="8">
        <v>12</v>
      </c>
      <c r="O17" s="8">
        <v>250</v>
      </c>
      <c r="P17" s="8">
        <v>254.654</v>
      </c>
      <c r="Q17" s="8">
        <v>4654</v>
      </c>
      <c r="R17" s="8">
        <v>50.01</v>
      </c>
      <c r="S17" s="8">
        <v>303.04000000000002</v>
      </c>
      <c r="T17" s="8">
        <v>14103.48</v>
      </c>
      <c r="U17" s="8">
        <v>0</v>
      </c>
      <c r="V17" s="8">
        <v>0</v>
      </c>
      <c r="W17" s="8">
        <v>0</v>
      </c>
      <c r="X17" s="8">
        <v>14103.48</v>
      </c>
      <c r="Y17" s="8">
        <v>0</v>
      </c>
      <c r="Z17" s="2"/>
      <c r="AA17" s="8">
        <v>12</v>
      </c>
      <c r="AB17" s="8">
        <v>250</v>
      </c>
      <c r="AC17" s="8">
        <v>252.654</v>
      </c>
      <c r="AD17" s="8">
        <v>2654</v>
      </c>
      <c r="AE17" s="8">
        <v>50.02</v>
      </c>
      <c r="AF17" s="8">
        <v>303.04000000000002</v>
      </c>
      <c r="AG17" s="8">
        <v>8042.68</v>
      </c>
      <c r="AH17" s="8">
        <v>0</v>
      </c>
      <c r="AI17" s="8">
        <v>0</v>
      </c>
      <c r="AJ17" s="8">
        <v>0</v>
      </c>
      <c r="AK17" s="8">
        <v>8042.68</v>
      </c>
      <c r="AL17" s="8">
        <v>0</v>
      </c>
      <c r="AM17" s="2"/>
      <c r="AN17" s="8">
        <v>12</v>
      </c>
      <c r="AO17" s="8">
        <v>250</v>
      </c>
      <c r="AP17" s="8">
        <v>254.215</v>
      </c>
      <c r="AQ17" s="8">
        <v>4215</v>
      </c>
      <c r="AR17" s="8">
        <v>50.01</v>
      </c>
      <c r="AS17" s="8">
        <v>303.04000000000002</v>
      </c>
      <c r="AT17" s="8">
        <v>12773.14</v>
      </c>
      <c r="AU17" s="8">
        <v>0</v>
      </c>
      <c r="AV17" s="8">
        <v>0</v>
      </c>
      <c r="AW17" s="8">
        <v>0</v>
      </c>
      <c r="AX17" s="8">
        <v>12773.14</v>
      </c>
      <c r="AY17" s="8">
        <v>0</v>
      </c>
      <c r="AZ17" s="2"/>
      <c r="BA17" s="8">
        <v>12</v>
      </c>
      <c r="BB17" s="8">
        <v>250</v>
      </c>
      <c r="BC17" s="8">
        <v>252.321</v>
      </c>
      <c r="BD17" s="8">
        <v>2321</v>
      </c>
      <c r="BE17" s="8">
        <v>50.06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2"/>
      <c r="BN17" s="6">
        <v>12</v>
      </c>
      <c r="BO17" s="6">
        <v>275</v>
      </c>
      <c r="BP17" s="6">
        <v>278.21199999999999</v>
      </c>
      <c r="BQ17" s="6">
        <v>3212</v>
      </c>
      <c r="BR17" s="6">
        <v>50.04</v>
      </c>
      <c r="BS17" s="6">
        <v>303.04000000000002</v>
      </c>
      <c r="BT17" s="6">
        <v>4866.82</v>
      </c>
      <c r="BU17" s="6">
        <v>0</v>
      </c>
      <c r="BV17" s="6">
        <v>0</v>
      </c>
      <c r="BW17" s="6">
        <v>0</v>
      </c>
      <c r="BX17" s="6">
        <v>4866.82</v>
      </c>
      <c r="BY17" s="6">
        <v>0</v>
      </c>
      <c r="BZ17" s="2"/>
      <c r="CA17" s="6">
        <v>12</v>
      </c>
      <c r="CB17" s="6">
        <v>362.5</v>
      </c>
      <c r="CC17" s="6">
        <v>363.24799999999999</v>
      </c>
      <c r="CD17" s="6">
        <v>748</v>
      </c>
      <c r="CE17" s="6">
        <v>50.01</v>
      </c>
      <c r="CF17" s="6">
        <v>303.04000000000002</v>
      </c>
      <c r="CG17" s="6">
        <v>2266.7399999999998</v>
      </c>
      <c r="CH17" s="6">
        <v>0</v>
      </c>
      <c r="CI17" s="6">
        <v>0</v>
      </c>
      <c r="CJ17" s="6">
        <v>0</v>
      </c>
      <c r="CK17" s="6">
        <v>2266.7399999999998</v>
      </c>
      <c r="CL17" s="6">
        <v>0</v>
      </c>
    </row>
    <row r="18" spans="1:90">
      <c r="A18" s="8">
        <v>13</v>
      </c>
      <c r="B18" s="8">
        <v>250</v>
      </c>
      <c r="C18" s="8">
        <v>257.58800000000002</v>
      </c>
      <c r="D18" s="8">
        <v>7588</v>
      </c>
      <c r="E18" s="25">
        <v>50.03</v>
      </c>
      <c r="F18" s="25">
        <v>303.04000000000002</v>
      </c>
      <c r="G18" s="8">
        <v>22728</v>
      </c>
      <c r="H18" s="8">
        <v>0</v>
      </c>
      <c r="I18" s="8">
        <v>0</v>
      </c>
      <c r="J18" s="8">
        <v>0</v>
      </c>
      <c r="K18" s="8">
        <v>22728</v>
      </c>
      <c r="L18" s="8">
        <v>0</v>
      </c>
      <c r="M18" s="2"/>
      <c r="N18" s="8">
        <v>13</v>
      </c>
      <c r="O18" s="8">
        <v>250</v>
      </c>
      <c r="P18" s="8">
        <v>251.56899999999999</v>
      </c>
      <c r="Q18" s="8">
        <v>1569</v>
      </c>
      <c r="R18" s="8">
        <v>50.01</v>
      </c>
      <c r="S18" s="8">
        <v>303.04000000000002</v>
      </c>
      <c r="T18" s="8">
        <v>4754.7</v>
      </c>
      <c r="U18" s="8">
        <v>0</v>
      </c>
      <c r="V18" s="8">
        <v>0</v>
      </c>
      <c r="W18" s="8">
        <v>0</v>
      </c>
      <c r="X18" s="8">
        <v>4754.7</v>
      </c>
      <c r="Y18" s="8">
        <v>0</v>
      </c>
      <c r="Z18" s="2"/>
      <c r="AA18" s="8">
        <v>13</v>
      </c>
      <c r="AB18" s="8">
        <v>250</v>
      </c>
      <c r="AC18" s="8">
        <v>252.21</v>
      </c>
      <c r="AD18" s="8">
        <v>2210</v>
      </c>
      <c r="AE18" s="8">
        <v>49.99</v>
      </c>
      <c r="AF18" s="8">
        <v>303.04000000000002</v>
      </c>
      <c r="AG18" s="8">
        <v>6697.18</v>
      </c>
      <c r="AH18" s="8">
        <v>0</v>
      </c>
      <c r="AI18" s="8">
        <v>0</v>
      </c>
      <c r="AJ18" s="8">
        <v>0</v>
      </c>
      <c r="AK18" s="8">
        <v>6697.18</v>
      </c>
      <c r="AL18" s="8">
        <v>0</v>
      </c>
      <c r="AM18" s="2"/>
      <c r="AN18" s="8">
        <v>13</v>
      </c>
      <c r="AO18" s="8">
        <v>250</v>
      </c>
      <c r="AP18" s="8">
        <v>253.976</v>
      </c>
      <c r="AQ18" s="8">
        <v>3976</v>
      </c>
      <c r="AR18" s="8">
        <v>50.03</v>
      </c>
      <c r="AS18" s="8">
        <v>303.04000000000002</v>
      </c>
      <c r="AT18" s="8">
        <v>12048.87</v>
      </c>
      <c r="AU18" s="8">
        <v>0</v>
      </c>
      <c r="AV18" s="8">
        <v>0</v>
      </c>
      <c r="AW18" s="8">
        <v>0</v>
      </c>
      <c r="AX18" s="8">
        <v>12048.87</v>
      </c>
      <c r="AY18" s="8">
        <v>0</v>
      </c>
      <c r="AZ18" s="2"/>
      <c r="BA18" s="8">
        <v>13</v>
      </c>
      <c r="BB18" s="8">
        <v>250</v>
      </c>
      <c r="BC18" s="8">
        <v>254.17400000000001</v>
      </c>
      <c r="BD18" s="8">
        <v>4174</v>
      </c>
      <c r="BE18" s="8">
        <v>50.09</v>
      </c>
      <c r="BF18" s="8">
        <v>303.04000000000002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2"/>
      <c r="BN18" s="6">
        <v>13</v>
      </c>
      <c r="BO18" s="6">
        <v>275</v>
      </c>
      <c r="BP18" s="6">
        <v>279.53699999999998</v>
      </c>
      <c r="BQ18" s="6">
        <v>4537</v>
      </c>
      <c r="BR18" s="6">
        <v>50.04</v>
      </c>
      <c r="BS18" s="6">
        <v>303.04000000000002</v>
      </c>
      <c r="BT18" s="6">
        <v>6874.46</v>
      </c>
      <c r="BU18" s="6">
        <v>0</v>
      </c>
      <c r="BV18" s="6">
        <v>0</v>
      </c>
      <c r="BW18" s="6">
        <v>0</v>
      </c>
      <c r="BX18" s="6">
        <v>6874.46</v>
      </c>
      <c r="BY18" s="6">
        <v>0</v>
      </c>
      <c r="BZ18" s="2"/>
      <c r="CA18" s="6">
        <v>13</v>
      </c>
      <c r="CB18" s="6">
        <v>362.5</v>
      </c>
      <c r="CC18" s="6">
        <v>363.03100000000001</v>
      </c>
      <c r="CD18" s="6">
        <v>531</v>
      </c>
      <c r="CE18" s="6">
        <v>50.01</v>
      </c>
      <c r="CF18" s="6">
        <v>303.04000000000002</v>
      </c>
      <c r="CG18" s="6">
        <v>1609.14</v>
      </c>
      <c r="CH18" s="6">
        <v>0</v>
      </c>
      <c r="CI18" s="6">
        <v>0</v>
      </c>
      <c r="CJ18" s="6">
        <v>0</v>
      </c>
      <c r="CK18" s="6">
        <v>1609.14</v>
      </c>
      <c r="CL18" s="6">
        <v>0</v>
      </c>
    </row>
    <row r="19" spans="1:90">
      <c r="A19" s="8">
        <v>14</v>
      </c>
      <c r="B19" s="8">
        <v>250</v>
      </c>
      <c r="C19" s="8">
        <v>255.71</v>
      </c>
      <c r="D19" s="8">
        <v>5710</v>
      </c>
      <c r="E19" s="25">
        <v>50</v>
      </c>
      <c r="F19" s="25">
        <v>303.04000000000002</v>
      </c>
      <c r="G19" s="8">
        <v>17303.580000000002</v>
      </c>
      <c r="H19" s="8">
        <v>0</v>
      </c>
      <c r="I19" s="8">
        <v>0</v>
      </c>
      <c r="J19" s="8">
        <v>0</v>
      </c>
      <c r="K19" s="8">
        <v>17303.580000000002</v>
      </c>
      <c r="L19" s="8">
        <v>0</v>
      </c>
      <c r="M19" s="2"/>
      <c r="N19" s="8">
        <v>14</v>
      </c>
      <c r="O19" s="8">
        <v>250</v>
      </c>
      <c r="P19" s="8">
        <v>252.72300000000001</v>
      </c>
      <c r="Q19" s="8">
        <v>2723</v>
      </c>
      <c r="R19" s="8">
        <v>50.01</v>
      </c>
      <c r="S19" s="8">
        <v>303.04000000000002</v>
      </c>
      <c r="T19" s="8">
        <v>8251.7800000000007</v>
      </c>
      <c r="U19" s="8">
        <v>0</v>
      </c>
      <c r="V19" s="8">
        <v>0</v>
      </c>
      <c r="W19" s="8">
        <v>0</v>
      </c>
      <c r="X19" s="8">
        <v>8251.7800000000007</v>
      </c>
      <c r="Y19" s="8">
        <v>0</v>
      </c>
      <c r="Z19" s="2"/>
      <c r="AA19" s="8">
        <v>14</v>
      </c>
      <c r="AB19" s="8">
        <v>250</v>
      </c>
      <c r="AC19" s="8">
        <v>252.33099999999999</v>
      </c>
      <c r="AD19" s="8">
        <v>2331</v>
      </c>
      <c r="AE19" s="8">
        <v>49.99</v>
      </c>
      <c r="AF19" s="8">
        <v>303.04000000000002</v>
      </c>
      <c r="AG19" s="8">
        <v>7063.86</v>
      </c>
      <c r="AH19" s="8">
        <v>0</v>
      </c>
      <c r="AI19" s="8">
        <v>0</v>
      </c>
      <c r="AJ19" s="8">
        <v>0</v>
      </c>
      <c r="AK19" s="8">
        <v>7063.86</v>
      </c>
      <c r="AL19" s="8">
        <v>0</v>
      </c>
      <c r="AM19" s="2"/>
      <c r="AN19" s="8">
        <v>14</v>
      </c>
      <c r="AO19" s="8">
        <v>250</v>
      </c>
      <c r="AP19" s="8">
        <v>255.64699999999999</v>
      </c>
      <c r="AQ19" s="8">
        <v>5647</v>
      </c>
      <c r="AR19" s="8">
        <v>50.03</v>
      </c>
      <c r="AS19" s="8">
        <v>303.04000000000002</v>
      </c>
      <c r="AT19" s="8">
        <v>17112.669999999998</v>
      </c>
      <c r="AU19" s="8">
        <v>0</v>
      </c>
      <c r="AV19" s="8">
        <v>0</v>
      </c>
      <c r="AW19" s="8">
        <v>0</v>
      </c>
      <c r="AX19" s="8">
        <v>17112.669999999998</v>
      </c>
      <c r="AY19" s="8">
        <v>0</v>
      </c>
      <c r="AZ19" s="2"/>
      <c r="BA19" s="8">
        <v>14</v>
      </c>
      <c r="BB19" s="8">
        <v>250</v>
      </c>
      <c r="BC19" s="8">
        <v>251.48599999999999</v>
      </c>
      <c r="BD19" s="8">
        <v>1486</v>
      </c>
      <c r="BE19" s="8">
        <v>50.07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6">
        <v>14</v>
      </c>
      <c r="BO19" s="6">
        <v>275</v>
      </c>
      <c r="BP19" s="6">
        <v>278.327</v>
      </c>
      <c r="BQ19" s="6">
        <v>3327</v>
      </c>
      <c r="BR19" s="6">
        <v>50.02</v>
      </c>
      <c r="BS19" s="6">
        <v>303.04000000000002</v>
      </c>
      <c r="BT19" s="6">
        <v>10082.14</v>
      </c>
      <c r="BU19" s="6">
        <v>0</v>
      </c>
      <c r="BV19" s="6">
        <v>0</v>
      </c>
      <c r="BW19" s="6">
        <v>0</v>
      </c>
      <c r="BX19" s="6">
        <v>10082.14</v>
      </c>
      <c r="BY19" s="6">
        <v>0</v>
      </c>
      <c r="BZ19" s="2"/>
      <c r="CA19" s="6">
        <v>14</v>
      </c>
      <c r="CB19" s="6">
        <v>362.5</v>
      </c>
      <c r="CC19" s="6">
        <v>361.197</v>
      </c>
      <c r="CD19" s="6">
        <v>-1303</v>
      </c>
      <c r="CE19" s="6">
        <v>50.01</v>
      </c>
      <c r="CF19" s="6">
        <v>303.04000000000002</v>
      </c>
      <c r="CG19" s="6">
        <v>-3948.61</v>
      </c>
      <c r="CH19" s="6">
        <v>0</v>
      </c>
      <c r="CI19" s="6">
        <v>0</v>
      </c>
      <c r="CJ19" s="6">
        <v>0</v>
      </c>
      <c r="CK19" s="6">
        <v>-3948.61</v>
      </c>
      <c r="CL19" s="6">
        <v>0</v>
      </c>
    </row>
    <row r="20" spans="1:90">
      <c r="A20" s="8">
        <v>15</v>
      </c>
      <c r="B20" s="8">
        <v>250</v>
      </c>
      <c r="C20" s="8">
        <v>253.255</v>
      </c>
      <c r="D20" s="8">
        <v>3255</v>
      </c>
      <c r="E20" s="25">
        <v>49.97</v>
      </c>
      <c r="F20" s="25">
        <v>303.04000000000002</v>
      </c>
      <c r="G20" s="8">
        <v>9863.9500000000007</v>
      </c>
      <c r="H20" s="8">
        <v>0</v>
      </c>
      <c r="I20" s="8">
        <v>0</v>
      </c>
      <c r="J20" s="8">
        <v>0</v>
      </c>
      <c r="K20" s="8">
        <v>9863.9500000000007</v>
      </c>
      <c r="L20" s="8">
        <v>0</v>
      </c>
      <c r="M20" s="2"/>
      <c r="N20" s="8">
        <v>15</v>
      </c>
      <c r="O20" s="8">
        <v>250</v>
      </c>
      <c r="P20" s="8">
        <v>257.68599999999998</v>
      </c>
      <c r="Q20" s="8">
        <v>7686</v>
      </c>
      <c r="R20" s="8">
        <v>50.01</v>
      </c>
      <c r="S20" s="8">
        <v>303.04000000000002</v>
      </c>
      <c r="T20" s="8">
        <v>22728</v>
      </c>
      <c r="U20" s="8">
        <v>0</v>
      </c>
      <c r="V20" s="8">
        <v>0</v>
      </c>
      <c r="W20" s="8">
        <v>0</v>
      </c>
      <c r="X20" s="8">
        <v>22728</v>
      </c>
      <c r="Y20" s="8">
        <v>0</v>
      </c>
      <c r="Z20" s="2"/>
      <c r="AA20" s="8">
        <v>15</v>
      </c>
      <c r="AB20" s="8">
        <v>250</v>
      </c>
      <c r="AC20" s="8">
        <v>251.55500000000001</v>
      </c>
      <c r="AD20" s="8">
        <v>1555</v>
      </c>
      <c r="AE20" s="8">
        <v>49.97</v>
      </c>
      <c r="AF20" s="8">
        <v>303.04000000000002</v>
      </c>
      <c r="AG20" s="8">
        <v>4712.2700000000004</v>
      </c>
      <c r="AH20" s="8">
        <v>0</v>
      </c>
      <c r="AI20" s="8">
        <v>0</v>
      </c>
      <c r="AJ20" s="8">
        <v>0</v>
      </c>
      <c r="AK20" s="8">
        <v>4712.2700000000004</v>
      </c>
      <c r="AL20" s="8">
        <v>0</v>
      </c>
      <c r="AM20" s="2"/>
      <c r="AN20" s="8">
        <v>15</v>
      </c>
      <c r="AO20" s="8">
        <v>250</v>
      </c>
      <c r="AP20" s="8">
        <v>252.607</v>
      </c>
      <c r="AQ20" s="8">
        <v>2607</v>
      </c>
      <c r="AR20" s="8">
        <v>50.02</v>
      </c>
      <c r="AS20" s="8">
        <v>303.04000000000002</v>
      </c>
      <c r="AT20" s="8">
        <v>7900.25</v>
      </c>
      <c r="AU20" s="8">
        <v>0</v>
      </c>
      <c r="AV20" s="8">
        <v>0</v>
      </c>
      <c r="AW20" s="8">
        <v>0</v>
      </c>
      <c r="AX20" s="8">
        <v>7900.25</v>
      </c>
      <c r="AY20" s="8">
        <v>0</v>
      </c>
      <c r="AZ20" s="2"/>
      <c r="BA20" s="8">
        <v>15</v>
      </c>
      <c r="BB20" s="8">
        <v>250</v>
      </c>
      <c r="BC20" s="8">
        <v>251.53800000000001</v>
      </c>
      <c r="BD20" s="8">
        <v>1538</v>
      </c>
      <c r="BE20" s="8">
        <v>50.08</v>
      </c>
      <c r="BF20" s="8">
        <v>303.04000000000002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2"/>
      <c r="BN20" s="6">
        <v>15</v>
      </c>
      <c r="BO20" s="6">
        <v>275</v>
      </c>
      <c r="BP20" s="6">
        <v>279.64299999999997</v>
      </c>
      <c r="BQ20" s="6">
        <v>4643</v>
      </c>
      <c r="BR20" s="6">
        <v>50.02</v>
      </c>
      <c r="BS20" s="6">
        <v>303.04000000000002</v>
      </c>
      <c r="BT20" s="6">
        <v>14070.15</v>
      </c>
      <c r="BU20" s="6">
        <v>0</v>
      </c>
      <c r="BV20" s="6">
        <v>0</v>
      </c>
      <c r="BW20" s="6">
        <v>0</v>
      </c>
      <c r="BX20" s="6">
        <v>14070.15</v>
      </c>
      <c r="BY20" s="6">
        <v>0</v>
      </c>
      <c r="BZ20" s="2"/>
      <c r="CA20" s="6">
        <v>15</v>
      </c>
      <c r="CB20" s="6">
        <v>362.5</v>
      </c>
      <c r="CC20" s="6">
        <v>363.73599999999999</v>
      </c>
      <c r="CD20" s="6">
        <v>1236</v>
      </c>
      <c r="CE20" s="6">
        <v>50.02</v>
      </c>
      <c r="CF20" s="6">
        <v>303.04000000000002</v>
      </c>
      <c r="CG20" s="6">
        <v>3745.57</v>
      </c>
      <c r="CH20" s="6">
        <v>0</v>
      </c>
      <c r="CI20" s="6">
        <v>0</v>
      </c>
      <c r="CJ20" s="6">
        <v>0</v>
      </c>
      <c r="CK20" s="6">
        <v>3745.57</v>
      </c>
      <c r="CL20" s="6">
        <v>0</v>
      </c>
    </row>
    <row r="21" spans="1:90">
      <c r="A21" s="8">
        <v>16</v>
      </c>
      <c r="B21" s="8">
        <v>250</v>
      </c>
      <c r="C21" s="8">
        <v>257.21300000000002</v>
      </c>
      <c r="D21" s="8">
        <v>7213</v>
      </c>
      <c r="E21" s="25">
        <v>50.02</v>
      </c>
      <c r="F21" s="25">
        <v>303.04000000000002</v>
      </c>
      <c r="G21" s="8">
        <v>21858.28</v>
      </c>
      <c r="H21" s="8">
        <v>0</v>
      </c>
      <c r="I21" s="8">
        <v>0</v>
      </c>
      <c r="J21" s="8">
        <v>0</v>
      </c>
      <c r="K21" s="8">
        <v>21858.28</v>
      </c>
      <c r="L21" s="8">
        <v>0</v>
      </c>
      <c r="M21" s="2"/>
      <c r="N21" s="8">
        <v>16</v>
      </c>
      <c r="O21" s="8">
        <v>250</v>
      </c>
      <c r="P21" s="8">
        <v>265.44299999999998</v>
      </c>
      <c r="Q21" s="8">
        <v>15443</v>
      </c>
      <c r="R21" s="8">
        <v>50.03</v>
      </c>
      <c r="S21" s="8">
        <v>303.04000000000002</v>
      </c>
      <c r="T21" s="8">
        <v>22728</v>
      </c>
      <c r="U21" s="8">
        <v>0</v>
      </c>
      <c r="V21" s="8">
        <v>0</v>
      </c>
      <c r="W21" s="8">
        <v>0</v>
      </c>
      <c r="X21" s="8">
        <v>22728</v>
      </c>
      <c r="Y21" s="8">
        <v>0</v>
      </c>
      <c r="Z21" s="2"/>
      <c r="AA21" s="8">
        <v>16</v>
      </c>
      <c r="AB21" s="8">
        <v>250</v>
      </c>
      <c r="AC21" s="8">
        <v>251.971</v>
      </c>
      <c r="AD21" s="8">
        <v>1971</v>
      </c>
      <c r="AE21" s="8">
        <v>49.98</v>
      </c>
      <c r="AF21" s="8">
        <v>303.04000000000002</v>
      </c>
      <c r="AG21" s="8">
        <v>5972.92</v>
      </c>
      <c r="AH21" s="8">
        <v>0</v>
      </c>
      <c r="AI21" s="8">
        <v>0</v>
      </c>
      <c r="AJ21" s="8">
        <v>0</v>
      </c>
      <c r="AK21" s="8">
        <v>5972.92</v>
      </c>
      <c r="AL21" s="8">
        <v>0</v>
      </c>
      <c r="AM21" s="2"/>
      <c r="AN21" s="8">
        <v>16</v>
      </c>
      <c r="AO21" s="8">
        <v>250</v>
      </c>
      <c r="AP21" s="8">
        <v>253.58699999999999</v>
      </c>
      <c r="AQ21" s="8">
        <v>3587</v>
      </c>
      <c r="AR21" s="8">
        <v>50.03</v>
      </c>
      <c r="AS21" s="8">
        <v>303.04000000000002</v>
      </c>
      <c r="AT21" s="8">
        <v>10870.04</v>
      </c>
      <c r="AU21" s="8">
        <v>0</v>
      </c>
      <c r="AV21" s="8">
        <v>0</v>
      </c>
      <c r="AW21" s="8">
        <v>0</v>
      </c>
      <c r="AX21" s="8">
        <v>10870.04</v>
      </c>
      <c r="AY21" s="8">
        <v>0</v>
      </c>
      <c r="AZ21" s="2"/>
      <c r="BA21" s="8">
        <v>16</v>
      </c>
      <c r="BB21" s="8">
        <v>250</v>
      </c>
      <c r="BC21" s="8">
        <v>252.785</v>
      </c>
      <c r="BD21" s="8">
        <v>2785</v>
      </c>
      <c r="BE21" s="8">
        <v>50.04</v>
      </c>
      <c r="BF21" s="8">
        <v>303.04000000000002</v>
      </c>
      <c r="BG21" s="8">
        <v>4219.83</v>
      </c>
      <c r="BH21" s="8">
        <v>0</v>
      </c>
      <c r="BI21" s="8">
        <v>0</v>
      </c>
      <c r="BJ21" s="8">
        <v>0</v>
      </c>
      <c r="BK21" s="8">
        <v>4219.83</v>
      </c>
      <c r="BL21" s="8">
        <v>0</v>
      </c>
      <c r="BM21" s="2"/>
      <c r="BN21" s="6">
        <v>16</v>
      </c>
      <c r="BO21" s="6">
        <v>275</v>
      </c>
      <c r="BP21" s="6">
        <v>280.56900000000002</v>
      </c>
      <c r="BQ21" s="6">
        <v>5569</v>
      </c>
      <c r="BR21" s="6">
        <v>50.03</v>
      </c>
      <c r="BS21" s="6">
        <v>303.04000000000002</v>
      </c>
      <c r="BT21" s="6">
        <v>16876.3</v>
      </c>
      <c r="BU21" s="6">
        <v>0</v>
      </c>
      <c r="BV21" s="6">
        <v>0</v>
      </c>
      <c r="BW21" s="6">
        <v>0</v>
      </c>
      <c r="BX21" s="6">
        <v>16876.3</v>
      </c>
      <c r="BY21" s="6">
        <v>0</v>
      </c>
      <c r="BZ21" s="2"/>
      <c r="CA21" s="6">
        <v>16</v>
      </c>
      <c r="CB21" s="6">
        <v>362.5</v>
      </c>
      <c r="CC21" s="6">
        <v>364.77199999999999</v>
      </c>
      <c r="CD21" s="6">
        <v>2272</v>
      </c>
      <c r="CE21" s="6">
        <v>50.04</v>
      </c>
      <c r="CF21" s="6">
        <v>303.04000000000002</v>
      </c>
      <c r="CG21" s="6">
        <v>3442.53</v>
      </c>
      <c r="CH21" s="6">
        <v>0</v>
      </c>
      <c r="CI21" s="6">
        <v>0</v>
      </c>
      <c r="CJ21" s="6">
        <v>0</v>
      </c>
      <c r="CK21" s="6">
        <v>3442.53</v>
      </c>
      <c r="CL21" s="6">
        <v>0</v>
      </c>
    </row>
    <row r="22" spans="1:90">
      <c r="A22" s="8">
        <v>17</v>
      </c>
      <c r="B22" s="8">
        <v>250</v>
      </c>
      <c r="C22" s="8">
        <v>254.67099999999999</v>
      </c>
      <c r="D22" s="8">
        <v>4671</v>
      </c>
      <c r="E22" s="25">
        <v>49.95</v>
      </c>
      <c r="F22" s="25">
        <v>303.04000000000002</v>
      </c>
      <c r="G22" s="8">
        <v>14155</v>
      </c>
      <c r="H22" s="8">
        <v>0</v>
      </c>
      <c r="I22" s="8">
        <v>0</v>
      </c>
      <c r="J22" s="8">
        <v>0</v>
      </c>
      <c r="K22" s="8">
        <v>14155</v>
      </c>
      <c r="L22" s="8">
        <v>0</v>
      </c>
      <c r="M22" s="2"/>
      <c r="N22" s="8">
        <v>17</v>
      </c>
      <c r="O22" s="8">
        <v>250</v>
      </c>
      <c r="P22" s="8">
        <v>253.61799999999999</v>
      </c>
      <c r="Q22" s="8">
        <v>3618</v>
      </c>
      <c r="R22" s="8">
        <v>49.99</v>
      </c>
      <c r="S22" s="8">
        <v>303.04000000000002</v>
      </c>
      <c r="T22" s="8">
        <v>10963.99</v>
      </c>
      <c r="U22" s="8">
        <v>0</v>
      </c>
      <c r="V22" s="8">
        <v>0</v>
      </c>
      <c r="W22" s="8">
        <v>0</v>
      </c>
      <c r="X22" s="8">
        <v>10963.99</v>
      </c>
      <c r="Y22" s="8">
        <v>0</v>
      </c>
      <c r="Z22" s="2"/>
      <c r="AA22" s="8">
        <v>17</v>
      </c>
      <c r="AB22" s="8">
        <v>250</v>
      </c>
      <c r="AC22" s="8">
        <v>251.90600000000001</v>
      </c>
      <c r="AD22" s="8">
        <v>1906</v>
      </c>
      <c r="AE22" s="8">
        <v>49.96</v>
      </c>
      <c r="AF22" s="8">
        <v>303.04000000000002</v>
      </c>
      <c r="AG22" s="8">
        <v>5775.94</v>
      </c>
      <c r="AH22" s="8">
        <v>0</v>
      </c>
      <c r="AI22" s="8">
        <v>0</v>
      </c>
      <c r="AJ22" s="8">
        <v>0</v>
      </c>
      <c r="AK22" s="8">
        <v>5775.94</v>
      </c>
      <c r="AL22" s="8">
        <v>0</v>
      </c>
      <c r="AM22" s="2"/>
      <c r="AN22" s="8">
        <v>17</v>
      </c>
      <c r="AO22" s="8">
        <v>250</v>
      </c>
      <c r="AP22" s="8">
        <v>255.36600000000001</v>
      </c>
      <c r="AQ22" s="8">
        <v>5366</v>
      </c>
      <c r="AR22" s="8">
        <v>49.98</v>
      </c>
      <c r="AS22" s="8">
        <v>303.04000000000002</v>
      </c>
      <c r="AT22" s="8">
        <v>16261.13</v>
      </c>
      <c r="AU22" s="8">
        <v>0</v>
      </c>
      <c r="AV22" s="8">
        <v>0</v>
      </c>
      <c r="AW22" s="8">
        <v>0</v>
      </c>
      <c r="AX22" s="8">
        <v>16261.13</v>
      </c>
      <c r="AY22" s="8">
        <v>0</v>
      </c>
      <c r="AZ22" s="2"/>
      <c r="BA22" s="8">
        <v>17</v>
      </c>
      <c r="BB22" s="8">
        <v>250</v>
      </c>
      <c r="BC22" s="8">
        <v>253.02199999999999</v>
      </c>
      <c r="BD22" s="8">
        <v>3022</v>
      </c>
      <c r="BE22" s="8">
        <v>50.01</v>
      </c>
      <c r="BF22" s="8">
        <v>303.04000000000002</v>
      </c>
      <c r="BG22" s="8">
        <v>9157.8700000000008</v>
      </c>
      <c r="BH22" s="8">
        <v>0</v>
      </c>
      <c r="BI22" s="8">
        <v>0</v>
      </c>
      <c r="BJ22" s="8">
        <v>0</v>
      </c>
      <c r="BK22" s="8">
        <v>9157.8700000000008</v>
      </c>
      <c r="BL22" s="8">
        <v>0</v>
      </c>
      <c r="BM22" s="2"/>
      <c r="BN22" s="6">
        <v>17</v>
      </c>
      <c r="BO22" s="6">
        <v>275</v>
      </c>
      <c r="BP22" s="6">
        <v>279.31200000000001</v>
      </c>
      <c r="BQ22" s="6">
        <v>4312</v>
      </c>
      <c r="BR22" s="6">
        <v>50.02</v>
      </c>
      <c r="BS22" s="6">
        <v>303.04000000000002</v>
      </c>
      <c r="BT22" s="6">
        <v>13067.08</v>
      </c>
      <c r="BU22" s="6">
        <v>0</v>
      </c>
      <c r="BV22" s="6">
        <v>0</v>
      </c>
      <c r="BW22" s="6">
        <v>0</v>
      </c>
      <c r="BX22" s="6">
        <v>13067.08</v>
      </c>
      <c r="BY22" s="6">
        <v>0</v>
      </c>
      <c r="BZ22" s="2"/>
      <c r="CA22" s="6">
        <v>17</v>
      </c>
      <c r="CB22" s="6">
        <v>362.5</v>
      </c>
      <c r="CC22" s="6">
        <v>364.654</v>
      </c>
      <c r="CD22" s="6">
        <v>2154</v>
      </c>
      <c r="CE22" s="6">
        <v>50</v>
      </c>
      <c r="CF22" s="6">
        <v>303.04000000000002</v>
      </c>
      <c r="CG22" s="6">
        <v>6527.48</v>
      </c>
      <c r="CH22" s="6">
        <v>0</v>
      </c>
      <c r="CI22" s="6">
        <v>0</v>
      </c>
      <c r="CJ22" s="6">
        <v>0</v>
      </c>
      <c r="CK22" s="6">
        <v>6527.48</v>
      </c>
      <c r="CL22" s="6">
        <v>0</v>
      </c>
    </row>
    <row r="23" spans="1:90">
      <c r="A23" s="8">
        <v>18</v>
      </c>
      <c r="B23" s="8">
        <v>250</v>
      </c>
      <c r="C23" s="8">
        <v>255.57</v>
      </c>
      <c r="D23" s="8">
        <v>5570</v>
      </c>
      <c r="E23" s="25">
        <v>49.93</v>
      </c>
      <c r="F23" s="25">
        <v>303.04000000000002</v>
      </c>
      <c r="G23" s="8">
        <v>20255.189999999999</v>
      </c>
      <c r="H23" s="8">
        <v>0</v>
      </c>
      <c r="I23" s="8">
        <v>0</v>
      </c>
      <c r="J23" s="8">
        <v>0</v>
      </c>
      <c r="K23" s="8">
        <v>20255.189999999999</v>
      </c>
      <c r="L23" s="8">
        <v>0</v>
      </c>
      <c r="M23" s="2"/>
      <c r="N23" s="8">
        <v>18</v>
      </c>
      <c r="O23" s="8">
        <v>250</v>
      </c>
      <c r="P23" s="8">
        <v>250.964</v>
      </c>
      <c r="Q23" s="8">
        <v>964</v>
      </c>
      <c r="R23" s="8">
        <v>49.99</v>
      </c>
      <c r="S23" s="8">
        <v>303.04000000000002</v>
      </c>
      <c r="T23" s="8">
        <v>2921.31</v>
      </c>
      <c r="U23" s="8">
        <v>0</v>
      </c>
      <c r="V23" s="8">
        <v>0</v>
      </c>
      <c r="W23" s="8">
        <v>0</v>
      </c>
      <c r="X23" s="8">
        <v>2921.31</v>
      </c>
      <c r="Y23" s="8">
        <v>0</v>
      </c>
      <c r="Z23" s="2"/>
      <c r="AA23" s="8">
        <v>18</v>
      </c>
      <c r="AB23" s="8">
        <v>250</v>
      </c>
      <c r="AC23" s="8">
        <v>252.37700000000001</v>
      </c>
      <c r="AD23" s="8">
        <v>2377</v>
      </c>
      <c r="AE23" s="8">
        <v>50</v>
      </c>
      <c r="AF23" s="8">
        <v>303.04000000000002</v>
      </c>
      <c r="AG23" s="8">
        <v>7203.26</v>
      </c>
      <c r="AH23" s="8">
        <v>0</v>
      </c>
      <c r="AI23" s="8">
        <v>0</v>
      </c>
      <c r="AJ23" s="8">
        <v>0</v>
      </c>
      <c r="AK23" s="8">
        <v>7203.26</v>
      </c>
      <c r="AL23" s="8">
        <v>0</v>
      </c>
      <c r="AM23" s="2"/>
      <c r="AN23" s="8">
        <v>18</v>
      </c>
      <c r="AO23" s="8">
        <v>250</v>
      </c>
      <c r="AP23" s="8">
        <v>252.99100000000001</v>
      </c>
      <c r="AQ23" s="8">
        <v>2991</v>
      </c>
      <c r="AR23" s="8">
        <v>49.95</v>
      </c>
      <c r="AS23" s="8">
        <v>303.04000000000002</v>
      </c>
      <c r="AT23" s="8">
        <v>9063.93</v>
      </c>
      <c r="AU23" s="8">
        <v>0</v>
      </c>
      <c r="AV23" s="8">
        <v>0</v>
      </c>
      <c r="AW23" s="8">
        <v>0</v>
      </c>
      <c r="AX23" s="8">
        <v>9063.93</v>
      </c>
      <c r="AY23" s="8">
        <v>0</v>
      </c>
      <c r="AZ23" s="2"/>
      <c r="BA23" s="8">
        <v>18</v>
      </c>
      <c r="BB23" s="8">
        <v>250</v>
      </c>
      <c r="BC23" s="8">
        <v>258.42399999999998</v>
      </c>
      <c r="BD23" s="8">
        <v>8424</v>
      </c>
      <c r="BE23" s="8">
        <v>50</v>
      </c>
      <c r="BF23" s="8">
        <v>303.04000000000002</v>
      </c>
      <c r="BG23" s="8">
        <v>22728</v>
      </c>
      <c r="BH23" s="8">
        <v>0</v>
      </c>
      <c r="BI23" s="8">
        <v>0</v>
      </c>
      <c r="BJ23" s="8">
        <v>0</v>
      </c>
      <c r="BK23" s="8">
        <v>22728</v>
      </c>
      <c r="BL23" s="8">
        <v>0</v>
      </c>
      <c r="BM23" s="2"/>
      <c r="BN23" s="6">
        <v>18</v>
      </c>
      <c r="BO23" s="6">
        <v>275</v>
      </c>
      <c r="BP23" s="6">
        <v>279.20699999999999</v>
      </c>
      <c r="BQ23" s="6">
        <v>4207</v>
      </c>
      <c r="BR23" s="6">
        <v>50.01</v>
      </c>
      <c r="BS23" s="6">
        <v>303.04000000000002</v>
      </c>
      <c r="BT23" s="6">
        <v>12748.89</v>
      </c>
      <c r="BU23" s="6">
        <v>0</v>
      </c>
      <c r="BV23" s="6">
        <v>0</v>
      </c>
      <c r="BW23" s="6">
        <v>0</v>
      </c>
      <c r="BX23" s="6">
        <v>12748.89</v>
      </c>
      <c r="BY23" s="6">
        <v>0</v>
      </c>
      <c r="BZ23" s="2"/>
      <c r="CA23" s="6">
        <v>18</v>
      </c>
      <c r="CB23" s="6">
        <v>362.5</v>
      </c>
      <c r="CC23" s="6">
        <v>364.63299999999998</v>
      </c>
      <c r="CD23" s="6">
        <v>2133</v>
      </c>
      <c r="CE23" s="6">
        <v>50.01</v>
      </c>
      <c r="CF23" s="6">
        <v>303.04000000000002</v>
      </c>
      <c r="CG23" s="6">
        <v>6463.84</v>
      </c>
      <c r="CH23" s="6">
        <v>0</v>
      </c>
      <c r="CI23" s="6">
        <v>0</v>
      </c>
      <c r="CJ23" s="6">
        <v>0</v>
      </c>
      <c r="CK23" s="6">
        <v>6463.84</v>
      </c>
      <c r="CL23" s="6">
        <v>0</v>
      </c>
    </row>
    <row r="24" spans="1:90">
      <c r="A24" s="8">
        <v>19</v>
      </c>
      <c r="B24" s="8">
        <v>250</v>
      </c>
      <c r="C24" s="8">
        <v>255.173</v>
      </c>
      <c r="D24" s="8">
        <v>5173</v>
      </c>
      <c r="E24" s="25">
        <v>49.96</v>
      </c>
      <c r="F24" s="25">
        <v>303.04000000000002</v>
      </c>
      <c r="G24" s="8">
        <v>15676.26</v>
      </c>
      <c r="H24" s="8">
        <v>0</v>
      </c>
      <c r="I24" s="8">
        <v>0</v>
      </c>
      <c r="J24" s="8">
        <v>0</v>
      </c>
      <c r="K24" s="8">
        <v>15676.26</v>
      </c>
      <c r="L24" s="8">
        <v>0</v>
      </c>
      <c r="M24" s="2"/>
      <c r="N24" s="8">
        <v>19</v>
      </c>
      <c r="O24" s="8">
        <v>250</v>
      </c>
      <c r="P24" s="8">
        <v>251.16800000000001</v>
      </c>
      <c r="Q24" s="8">
        <v>1168</v>
      </c>
      <c r="R24" s="8">
        <v>50.01</v>
      </c>
      <c r="S24" s="8">
        <v>303.04000000000002</v>
      </c>
      <c r="T24" s="8">
        <v>3539.51</v>
      </c>
      <c r="U24" s="8">
        <v>0</v>
      </c>
      <c r="V24" s="8">
        <v>0</v>
      </c>
      <c r="W24" s="8">
        <v>0</v>
      </c>
      <c r="X24" s="8">
        <v>3539.51</v>
      </c>
      <c r="Y24" s="8">
        <v>0</v>
      </c>
      <c r="Z24" s="2"/>
      <c r="AA24" s="8">
        <v>19</v>
      </c>
      <c r="AB24" s="8">
        <v>250</v>
      </c>
      <c r="AC24" s="8">
        <v>251.834</v>
      </c>
      <c r="AD24" s="8">
        <v>1834</v>
      </c>
      <c r="AE24" s="8">
        <v>50</v>
      </c>
      <c r="AF24" s="8">
        <v>303.04000000000002</v>
      </c>
      <c r="AG24" s="8">
        <v>5557.75</v>
      </c>
      <c r="AH24" s="8">
        <v>0</v>
      </c>
      <c r="AI24" s="8">
        <v>0</v>
      </c>
      <c r="AJ24" s="8">
        <v>0</v>
      </c>
      <c r="AK24" s="8">
        <v>5557.75</v>
      </c>
      <c r="AL24" s="8">
        <v>0</v>
      </c>
      <c r="AM24" s="2"/>
      <c r="AN24" s="8">
        <v>19</v>
      </c>
      <c r="AO24" s="8">
        <v>250</v>
      </c>
      <c r="AP24" s="8">
        <v>260.06700000000001</v>
      </c>
      <c r="AQ24" s="8">
        <v>10067</v>
      </c>
      <c r="AR24" s="8">
        <v>49.97</v>
      </c>
      <c r="AS24" s="8">
        <v>303.04000000000002</v>
      </c>
      <c r="AT24" s="8">
        <v>22728</v>
      </c>
      <c r="AU24" s="8">
        <v>0</v>
      </c>
      <c r="AV24" s="8">
        <v>0</v>
      </c>
      <c r="AW24" s="8">
        <v>0</v>
      </c>
      <c r="AX24" s="8">
        <v>22728</v>
      </c>
      <c r="AY24" s="8">
        <v>0</v>
      </c>
      <c r="AZ24" s="2"/>
      <c r="BA24" s="8">
        <v>19</v>
      </c>
      <c r="BB24" s="8">
        <v>250</v>
      </c>
      <c r="BC24" s="8">
        <v>259.23599999999999</v>
      </c>
      <c r="BD24" s="8">
        <v>9236</v>
      </c>
      <c r="BE24" s="8">
        <v>50</v>
      </c>
      <c r="BF24" s="8">
        <v>303.04000000000002</v>
      </c>
      <c r="BG24" s="8">
        <v>22728</v>
      </c>
      <c r="BH24" s="8">
        <v>0</v>
      </c>
      <c r="BI24" s="8">
        <v>0</v>
      </c>
      <c r="BJ24" s="8">
        <v>0</v>
      </c>
      <c r="BK24" s="8">
        <v>22728</v>
      </c>
      <c r="BL24" s="8">
        <v>0</v>
      </c>
      <c r="BM24" s="2"/>
      <c r="BN24" s="6">
        <v>19</v>
      </c>
      <c r="BO24" s="6">
        <v>275</v>
      </c>
      <c r="BP24" s="6">
        <v>278.68799999999999</v>
      </c>
      <c r="BQ24" s="6">
        <v>3688</v>
      </c>
      <c r="BR24" s="6">
        <v>50.02</v>
      </c>
      <c r="BS24" s="6">
        <v>303.04000000000002</v>
      </c>
      <c r="BT24" s="6">
        <v>11176.12</v>
      </c>
      <c r="BU24" s="6">
        <v>0</v>
      </c>
      <c r="BV24" s="6">
        <v>0</v>
      </c>
      <c r="BW24" s="6">
        <v>0</v>
      </c>
      <c r="BX24" s="6">
        <v>11176.12</v>
      </c>
      <c r="BY24" s="6">
        <v>0</v>
      </c>
      <c r="BZ24" s="2"/>
      <c r="CA24" s="6">
        <v>19</v>
      </c>
      <c r="CB24" s="6">
        <v>362.5</v>
      </c>
      <c r="CC24" s="6">
        <v>363.59</v>
      </c>
      <c r="CD24" s="6">
        <v>1090</v>
      </c>
      <c r="CE24" s="6">
        <v>50</v>
      </c>
      <c r="CF24" s="6">
        <v>303.04000000000002</v>
      </c>
      <c r="CG24" s="6">
        <v>3303.14</v>
      </c>
      <c r="CH24" s="6">
        <v>0</v>
      </c>
      <c r="CI24" s="6">
        <v>0</v>
      </c>
      <c r="CJ24" s="6">
        <v>0</v>
      </c>
      <c r="CK24" s="6">
        <v>3303.14</v>
      </c>
      <c r="CL24" s="6">
        <v>0</v>
      </c>
    </row>
    <row r="25" spans="1:90">
      <c r="A25" s="8">
        <v>20</v>
      </c>
      <c r="B25" s="8">
        <v>250</v>
      </c>
      <c r="C25" s="8">
        <v>255.774</v>
      </c>
      <c r="D25" s="8">
        <v>5774</v>
      </c>
      <c r="E25" s="25">
        <v>49.91</v>
      </c>
      <c r="F25" s="25">
        <v>303.04000000000002</v>
      </c>
      <c r="G25" s="8">
        <v>20997.040000000001</v>
      </c>
      <c r="H25" s="8">
        <v>0</v>
      </c>
      <c r="I25" s="8">
        <v>0</v>
      </c>
      <c r="J25" s="8">
        <v>0</v>
      </c>
      <c r="K25" s="8">
        <v>20997.040000000001</v>
      </c>
      <c r="L25" s="8">
        <v>0</v>
      </c>
      <c r="M25" s="2"/>
      <c r="N25" s="8">
        <v>20</v>
      </c>
      <c r="O25" s="8">
        <v>250</v>
      </c>
      <c r="P25" s="8">
        <v>250.011</v>
      </c>
      <c r="Q25" s="8">
        <v>11</v>
      </c>
      <c r="R25" s="8">
        <v>50.01</v>
      </c>
      <c r="S25" s="8">
        <v>303.04000000000002</v>
      </c>
      <c r="T25" s="8">
        <v>33.33</v>
      </c>
      <c r="U25" s="8">
        <v>0</v>
      </c>
      <c r="V25" s="8">
        <v>0</v>
      </c>
      <c r="W25" s="8">
        <v>0</v>
      </c>
      <c r="X25" s="8">
        <v>33.33</v>
      </c>
      <c r="Y25" s="8">
        <v>0</v>
      </c>
      <c r="Z25" s="2"/>
      <c r="AA25" s="8">
        <v>20</v>
      </c>
      <c r="AB25" s="8">
        <v>250</v>
      </c>
      <c r="AC25" s="8">
        <v>253.80099999999999</v>
      </c>
      <c r="AD25" s="8">
        <v>3801</v>
      </c>
      <c r="AE25" s="8">
        <v>49.95</v>
      </c>
      <c r="AF25" s="8">
        <v>303.04000000000002</v>
      </c>
      <c r="AG25" s="8">
        <v>11518.55</v>
      </c>
      <c r="AH25" s="8">
        <v>0</v>
      </c>
      <c r="AI25" s="8">
        <v>0</v>
      </c>
      <c r="AJ25" s="8">
        <v>0</v>
      </c>
      <c r="AK25" s="8">
        <v>11518.55</v>
      </c>
      <c r="AL25" s="8">
        <v>0</v>
      </c>
      <c r="AM25" s="2"/>
      <c r="AN25" s="8">
        <v>20</v>
      </c>
      <c r="AO25" s="8">
        <v>250</v>
      </c>
      <c r="AP25" s="8">
        <v>251.29</v>
      </c>
      <c r="AQ25" s="8">
        <v>1290</v>
      </c>
      <c r="AR25" s="8">
        <v>49.92</v>
      </c>
      <c r="AS25" s="8">
        <v>303.04000000000002</v>
      </c>
      <c r="AT25" s="8">
        <v>4691.0600000000004</v>
      </c>
      <c r="AU25" s="8">
        <v>0</v>
      </c>
      <c r="AV25" s="8">
        <v>0</v>
      </c>
      <c r="AW25" s="8">
        <v>0</v>
      </c>
      <c r="AX25" s="8">
        <v>4691.0600000000004</v>
      </c>
      <c r="AY25" s="8">
        <v>0</v>
      </c>
      <c r="AZ25" s="2"/>
      <c r="BA25" s="8">
        <v>20</v>
      </c>
      <c r="BB25" s="8">
        <v>250</v>
      </c>
      <c r="BC25" s="8">
        <v>252.74</v>
      </c>
      <c r="BD25" s="8">
        <v>2740</v>
      </c>
      <c r="BE25" s="8">
        <v>49.97</v>
      </c>
      <c r="BF25" s="8">
        <v>303.04000000000002</v>
      </c>
      <c r="BG25" s="8">
        <v>8303.2999999999993</v>
      </c>
      <c r="BH25" s="8">
        <v>0</v>
      </c>
      <c r="BI25" s="8">
        <v>0</v>
      </c>
      <c r="BJ25" s="8">
        <v>0</v>
      </c>
      <c r="BK25" s="8">
        <v>8303.2999999999993</v>
      </c>
      <c r="BL25" s="8">
        <v>0</v>
      </c>
      <c r="BM25" s="2"/>
      <c r="BN25" s="6">
        <v>20</v>
      </c>
      <c r="BO25" s="6">
        <v>275</v>
      </c>
      <c r="BP25" s="6">
        <v>278.96600000000001</v>
      </c>
      <c r="BQ25" s="6">
        <v>3966</v>
      </c>
      <c r="BR25" s="6">
        <v>50.02</v>
      </c>
      <c r="BS25" s="6">
        <v>303.04000000000002</v>
      </c>
      <c r="BT25" s="6">
        <v>12018.57</v>
      </c>
      <c r="BU25" s="6">
        <v>0</v>
      </c>
      <c r="BV25" s="6">
        <v>0</v>
      </c>
      <c r="BW25" s="6">
        <v>0</v>
      </c>
      <c r="BX25" s="6">
        <v>12018.57</v>
      </c>
      <c r="BY25" s="6">
        <v>0</v>
      </c>
      <c r="BZ25" s="2"/>
      <c r="CA25" s="6">
        <v>20</v>
      </c>
      <c r="CB25" s="6">
        <v>362.5</v>
      </c>
      <c r="CC25" s="6">
        <v>363.279</v>
      </c>
      <c r="CD25" s="6">
        <v>779</v>
      </c>
      <c r="CE25" s="6">
        <v>50</v>
      </c>
      <c r="CF25" s="6">
        <v>303.04000000000002</v>
      </c>
      <c r="CG25" s="6">
        <v>2360.6799999999998</v>
      </c>
      <c r="CH25" s="6">
        <v>0</v>
      </c>
      <c r="CI25" s="6">
        <v>0</v>
      </c>
      <c r="CJ25" s="6">
        <v>0</v>
      </c>
      <c r="CK25" s="6">
        <v>2360.6799999999998</v>
      </c>
      <c r="CL25" s="6">
        <v>0</v>
      </c>
    </row>
    <row r="26" spans="1:90">
      <c r="A26" s="8">
        <v>21</v>
      </c>
      <c r="B26" s="8">
        <v>250</v>
      </c>
      <c r="C26" s="8">
        <v>256.09199999999998</v>
      </c>
      <c r="D26" s="8">
        <v>6092</v>
      </c>
      <c r="E26" s="25">
        <v>49.93</v>
      </c>
      <c r="F26" s="25">
        <v>303.04000000000002</v>
      </c>
      <c r="G26" s="8">
        <v>22153.439999999999</v>
      </c>
      <c r="H26" s="8">
        <v>0</v>
      </c>
      <c r="I26" s="8">
        <v>0</v>
      </c>
      <c r="J26" s="8">
        <v>0</v>
      </c>
      <c r="K26" s="8">
        <v>22153.439999999999</v>
      </c>
      <c r="L26" s="8">
        <v>0</v>
      </c>
      <c r="M26" s="2"/>
      <c r="N26" s="8">
        <v>21</v>
      </c>
      <c r="O26" s="8">
        <v>250</v>
      </c>
      <c r="P26" s="8">
        <v>255.625</v>
      </c>
      <c r="Q26" s="8">
        <v>5625</v>
      </c>
      <c r="R26" s="8">
        <v>50</v>
      </c>
      <c r="S26" s="8">
        <v>303.04000000000002</v>
      </c>
      <c r="T26" s="8">
        <v>17046</v>
      </c>
      <c r="U26" s="8">
        <v>0</v>
      </c>
      <c r="V26" s="8">
        <v>0</v>
      </c>
      <c r="W26" s="8">
        <v>0</v>
      </c>
      <c r="X26" s="8">
        <v>17046</v>
      </c>
      <c r="Y26" s="8">
        <v>0</v>
      </c>
      <c r="Z26" s="2"/>
      <c r="AA26" s="8">
        <v>21</v>
      </c>
      <c r="AB26" s="8">
        <v>250</v>
      </c>
      <c r="AC26" s="8">
        <v>255.08799999999999</v>
      </c>
      <c r="AD26" s="8">
        <v>5088</v>
      </c>
      <c r="AE26" s="8">
        <v>49.9</v>
      </c>
      <c r="AF26" s="8">
        <v>303.04000000000002</v>
      </c>
      <c r="AG26" s="8">
        <v>23128.01</v>
      </c>
      <c r="AH26" s="8">
        <v>0</v>
      </c>
      <c r="AI26" s="8">
        <v>0</v>
      </c>
      <c r="AJ26" s="8">
        <v>0</v>
      </c>
      <c r="AK26" s="8">
        <v>23128.01</v>
      </c>
      <c r="AL26" s="8">
        <v>0</v>
      </c>
      <c r="AM26" s="2"/>
      <c r="AN26" s="8">
        <v>21</v>
      </c>
      <c r="AO26" s="8">
        <v>250</v>
      </c>
      <c r="AP26" s="8">
        <v>251.33099999999999</v>
      </c>
      <c r="AQ26" s="8">
        <v>1331</v>
      </c>
      <c r="AR26" s="8">
        <v>49.85</v>
      </c>
      <c r="AS26" s="8">
        <v>303.04000000000002</v>
      </c>
      <c r="AT26" s="8">
        <v>6050.19</v>
      </c>
      <c r="AU26" s="8">
        <v>0</v>
      </c>
      <c r="AV26" s="8">
        <v>0</v>
      </c>
      <c r="AW26" s="8">
        <v>0</v>
      </c>
      <c r="AX26" s="8">
        <v>6050.19</v>
      </c>
      <c r="AY26" s="8">
        <v>0</v>
      </c>
      <c r="AZ26" s="2"/>
      <c r="BA26" s="8">
        <v>21</v>
      </c>
      <c r="BB26" s="8">
        <v>250</v>
      </c>
      <c r="BC26" s="8">
        <v>253.83600000000001</v>
      </c>
      <c r="BD26" s="8">
        <v>3836</v>
      </c>
      <c r="BE26" s="8">
        <v>49.93</v>
      </c>
      <c r="BF26" s="8">
        <v>303.04000000000002</v>
      </c>
      <c r="BG26" s="8">
        <v>13949.54</v>
      </c>
      <c r="BH26" s="8">
        <v>0</v>
      </c>
      <c r="BI26" s="8">
        <v>0</v>
      </c>
      <c r="BJ26" s="8">
        <v>0</v>
      </c>
      <c r="BK26" s="8">
        <v>13949.54</v>
      </c>
      <c r="BL26" s="8">
        <v>0</v>
      </c>
      <c r="BM26" s="2"/>
      <c r="BN26" s="6">
        <v>21</v>
      </c>
      <c r="BO26" s="6">
        <v>275</v>
      </c>
      <c r="BP26" s="6">
        <v>278.53699999999998</v>
      </c>
      <c r="BQ26" s="6">
        <v>3537</v>
      </c>
      <c r="BR26" s="6">
        <v>50.03</v>
      </c>
      <c r="BS26" s="6">
        <v>303.04000000000002</v>
      </c>
      <c r="BT26" s="6">
        <v>10718.52</v>
      </c>
      <c r="BU26" s="6">
        <v>0</v>
      </c>
      <c r="BV26" s="6">
        <v>0</v>
      </c>
      <c r="BW26" s="6">
        <v>0</v>
      </c>
      <c r="BX26" s="6">
        <v>10718.52</v>
      </c>
      <c r="BY26" s="6">
        <v>0</v>
      </c>
      <c r="BZ26" s="2"/>
      <c r="CA26" s="6">
        <v>21</v>
      </c>
      <c r="CB26" s="6">
        <v>362.5</v>
      </c>
      <c r="CC26" s="6">
        <v>363.36500000000001</v>
      </c>
      <c r="CD26" s="6">
        <v>865</v>
      </c>
      <c r="CE26" s="6">
        <v>50.01</v>
      </c>
      <c r="CF26" s="6">
        <v>303.04000000000002</v>
      </c>
      <c r="CG26" s="6">
        <v>2621.3000000000002</v>
      </c>
      <c r="CH26" s="6">
        <v>0</v>
      </c>
      <c r="CI26" s="6">
        <v>0</v>
      </c>
      <c r="CJ26" s="6">
        <v>0</v>
      </c>
      <c r="CK26" s="6">
        <v>2621.3000000000002</v>
      </c>
      <c r="CL26" s="6">
        <v>0</v>
      </c>
    </row>
    <row r="27" spans="1:90">
      <c r="A27" s="8">
        <v>22</v>
      </c>
      <c r="B27" s="8">
        <v>250</v>
      </c>
      <c r="C27" s="8">
        <v>256.53300000000002</v>
      </c>
      <c r="D27" s="8">
        <v>6533</v>
      </c>
      <c r="E27" s="25">
        <v>49.94</v>
      </c>
      <c r="F27" s="25">
        <v>303.04000000000002</v>
      </c>
      <c r="G27" s="8">
        <v>23757.119999999999</v>
      </c>
      <c r="H27" s="8">
        <v>0</v>
      </c>
      <c r="I27" s="8">
        <v>0</v>
      </c>
      <c r="J27" s="8">
        <v>0</v>
      </c>
      <c r="K27" s="8">
        <v>23757.119999999999</v>
      </c>
      <c r="L27" s="8">
        <v>0</v>
      </c>
      <c r="M27" s="2"/>
      <c r="N27" s="8">
        <v>22</v>
      </c>
      <c r="O27" s="8">
        <v>250</v>
      </c>
      <c r="P27" s="8">
        <v>260.43</v>
      </c>
      <c r="Q27" s="8">
        <v>10430</v>
      </c>
      <c r="R27" s="8">
        <v>49.97</v>
      </c>
      <c r="S27" s="8">
        <v>303.04000000000002</v>
      </c>
      <c r="T27" s="8">
        <v>22728</v>
      </c>
      <c r="U27" s="8">
        <v>0</v>
      </c>
      <c r="V27" s="8">
        <v>0</v>
      </c>
      <c r="W27" s="8">
        <v>0</v>
      </c>
      <c r="X27" s="8">
        <v>22728</v>
      </c>
      <c r="Y27" s="8">
        <v>0</v>
      </c>
      <c r="Z27" s="2"/>
      <c r="AA27" s="8">
        <v>22</v>
      </c>
      <c r="AB27" s="8">
        <v>250</v>
      </c>
      <c r="AC27" s="8">
        <v>251.821</v>
      </c>
      <c r="AD27" s="8">
        <v>1821</v>
      </c>
      <c r="AE27" s="8">
        <v>49.88</v>
      </c>
      <c r="AF27" s="8">
        <v>303.04000000000002</v>
      </c>
      <c r="AG27" s="8">
        <v>8277.5400000000009</v>
      </c>
      <c r="AH27" s="8">
        <v>0</v>
      </c>
      <c r="AI27" s="8">
        <v>0</v>
      </c>
      <c r="AJ27" s="8">
        <v>0</v>
      </c>
      <c r="AK27" s="8">
        <v>8277.5400000000009</v>
      </c>
      <c r="AL27" s="8">
        <v>0</v>
      </c>
      <c r="AM27" s="2"/>
      <c r="AN27" s="8">
        <v>22</v>
      </c>
      <c r="AO27" s="8">
        <v>250</v>
      </c>
      <c r="AP27" s="8">
        <v>251.24600000000001</v>
      </c>
      <c r="AQ27" s="8">
        <v>1246</v>
      </c>
      <c r="AR27" s="8">
        <v>49.91</v>
      </c>
      <c r="AS27" s="8">
        <v>303.04000000000002</v>
      </c>
      <c r="AT27" s="8">
        <v>4531.05</v>
      </c>
      <c r="AU27" s="8">
        <v>0</v>
      </c>
      <c r="AV27" s="8">
        <v>0</v>
      </c>
      <c r="AW27" s="8">
        <v>0</v>
      </c>
      <c r="AX27" s="8">
        <v>4531.05</v>
      </c>
      <c r="AY27" s="8">
        <v>0</v>
      </c>
      <c r="AZ27" s="2"/>
      <c r="BA27" s="8">
        <v>22</v>
      </c>
      <c r="BB27" s="8">
        <v>250</v>
      </c>
      <c r="BC27" s="8">
        <v>255.96700000000001</v>
      </c>
      <c r="BD27" s="8">
        <v>5967</v>
      </c>
      <c r="BE27" s="8">
        <v>49.95</v>
      </c>
      <c r="BF27" s="8">
        <v>303.04000000000002</v>
      </c>
      <c r="BG27" s="8">
        <v>18082.400000000001</v>
      </c>
      <c r="BH27" s="8">
        <v>0</v>
      </c>
      <c r="BI27" s="8">
        <v>0</v>
      </c>
      <c r="BJ27" s="8">
        <v>0</v>
      </c>
      <c r="BK27" s="8">
        <v>18082.400000000001</v>
      </c>
      <c r="BL27" s="8">
        <v>0</v>
      </c>
      <c r="BM27" s="2"/>
      <c r="BN27" s="6">
        <v>22</v>
      </c>
      <c r="BO27" s="6">
        <v>275</v>
      </c>
      <c r="BP27" s="6">
        <v>278.51299999999998</v>
      </c>
      <c r="BQ27" s="6">
        <v>3513</v>
      </c>
      <c r="BR27" s="6">
        <v>50</v>
      </c>
      <c r="BS27" s="6">
        <v>303.04000000000002</v>
      </c>
      <c r="BT27" s="6">
        <v>10645.8</v>
      </c>
      <c r="BU27" s="6">
        <v>0</v>
      </c>
      <c r="BV27" s="6">
        <v>0</v>
      </c>
      <c r="BW27" s="6">
        <v>0</v>
      </c>
      <c r="BX27" s="6">
        <v>10645.8</v>
      </c>
      <c r="BY27" s="6">
        <v>0</v>
      </c>
      <c r="BZ27" s="2"/>
      <c r="CA27" s="6">
        <v>22</v>
      </c>
      <c r="CB27" s="6">
        <v>362.5</v>
      </c>
      <c r="CC27" s="6">
        <v>364.00299999999999</v>
      </c>
      <c r="CD27" s="6">
        <v>1503</v>
      </c>
      <c r="CE27" s="6">
        <v>49.98</v>
      </c>
      <c r="CF27" s="6">
        <v>303.04000000000002</v>
      </c>
      <c r="CG27" s="6">
        <v>4554.6899999999996</v>
      </c>
      <c r="CH27" s="6">
        <v>0</v>
      </c>
      <c r="CI27" s="6">
        <v>0</v>
      </c>
      <c r="CJ27" s="6">
        <v>0</v>
      </c>
      <c r="CK27" s="6">
        <v>4554.6899999999996</v>
      </c>
      <c r="CL27" s="6">
        <v>0</v>
      </c>
    </row>
    <row r="28" spans="1:90">
      <c r="A28" s="8">
        <v>23</v>
      </c>
      <c r="B28" s="8">
        <v>250</v>
      </c>
      <c r="C28" s="8">
        <v>255.58</v>
      </c>
      <c r="D28" s="8">
        <v>5580</v>
      </c>
      <c r="E28" s="25">
        <v>49.97</v>
      </c>
      <c r="F28" s="25">
        <v>303.04000000000002</v>
      </c>
      <c r="G28" s="8">
        <v>16909.63</v>
      </c>
      <c r="H28" s="8">
        <v>0</v>
      </c>
      <c r="I28" s="8">
        <v>0</v>
      </c>
      <c r="J28" s="8">
        <v>0</v>
      </c>
      <c r="K28" s="8">
        <v>16909.63</v>
      </c>
      <c r="L28" s="8">
        <v>0</v>
      </c>
      <c r="M28" s="2"/>
      <c r="N28" s="8">
        <v>23</v>
      </c>
      <c r="O28" s="8">
        <v>250</v>
      </c>
      <c r="P28" s="8">
        <v>258.19499999999999</v>
      </c>
      <c r="Q28" s="8">
        <v>8195</v>
      </c>
      <c r="R28" s="8">
        <v>50.02</v>
      </c>
      <c r="S28" s="8">
        <v>303.04000000000002</v>
      </c>
      <c r="T28" s="8">
        <v>22728</v>
      </c>
      <c r="U28" s="8">
        <v>0</v>
      </c>
      <c r="V28" s="8">
        <v>0</v>
      </c>
      <c r="W28" s="8">
        <v>0</v>
      </c>
      <c r="X28" s="8">
        <v>22728</v>
      </c>
      <c r="Y28" s="8">
        <v>0</v>
      </c>
      <c r="Z28" s="2"/>
      <c r="AA28" s="8">
        <v>23</v>
      </c>
      <c r="AB28" s="8">
        <v>250</v>
      </c>
      <c r="AC28" s="8">
        <v>252.06700000000001</v>
      </c>
      <c r="AD28" s="8">
        <v>2067</v>
      </c>
      <c r="AE28" s="8">
        <v>49.92</v>
      </c>
      <c r="AF28" s="8">
        <v>303.04000000000002</v>
      </c>
      <c r="AG28" s="8">
        <v>7516.6</v>
      </c>
      <c r="AH28" s="8">
        <v>0</v>
      </c>
      <c r="AI28" s="8">
        <v>0</v>
      </c>
      <c r="AJ28" s="8">
        <v>0</v>
      </c>
      <c r="AK28" s="8">
        <v>7516.6</v>
      </c>
      <c r="AL28" s="8">
        <v>0</v>
      </c>
      <c r="AM28" s="2"/>
      <c r="AN28" s="8">
        <v>23</v>
      </c>
      <c r="AO28" s="8">
        <v>250</v>
      </c>
      <c r="AP28" s="8">
        <v>251.88300000000001</v>
      </c>
      <c r="AQ28" s="8">
        <v>1883</v>
      </c>
      <c r="AR28" s="8">
        <v>49.96</v>
      </c>
      <c r="AS28" s="8">
        <v>303.04000000000002</v>
      </c>
      <c r="AT28" s="8">
        <v>5706.24</v>
      </c>
      <c r="AU28" s="8">
        <v>0</v>
      </c>
      <c r="AV28" s="8">
        <v>0</v>
      </c>
      <c r="AW28" s="8">
        <v>0</v>
      </c>
      <c r="AX28" s="8">
        <v>5706.24</v>
      </c>
      <c r="AY28" s="8">
        <v>0</v>
      </c>
      <c r="AZ28" s="2"/>
      <c r="BA28" s="8">
        <v>23</v>
      </c>
      <c r="BB28" s="8">
        <v>250</v>
      </c>
      <c r="BC28" s="8">
        <v>255.77500000000001</v>
      </c>
      <c r="BD28" s="8">
        <v>5775</v>
      </c>
      <c r="BE28" s="8">
        <v>49.98</v>
      </c>
      <c r="BF28" s="8">
        <v>303.04000000000002</v>
      </c>
      <c r="BG28" s="8">
        <v>17500.560000000001</v>
      </c>
      <c r="BH28" s="8">
        <v>0</v>
      </c>
      <c r="BI28" s="8">
        <v>0</v>
      </c>
      <c r="BJ28" s="8">
        <v>0</v>
      </c>
      <c r="BK28" s="8">
        <v>17500.560000000001</v>
      </c>
      <c r="BL28" s="8">
        <v>0</v>
      </c>
      <c r="BM28" s="2"/>
      <c r="BN28" s="6">
        <v>23</v>
      </c>
      <c r="BO28" s="6">
        <v>275</v>
      </c>
      <c r="BP28" s="6">
        <v>279.21300000000002</v>
      </c>
      <c r="BQ28" s="6">
        <v>4213</v>
      </c>
      <c r="BR28" s="6">
        <v>50.01</v>
      </c>
      <c r="BS28" s="6">
        <v>303.04000000000002</v>
      </c>
      <c r="BT28" s="6">
        <v>12767.08</v>
      </c>
      <c r="BU28" s="6">
        <v>0</v>
      </c>
      <c r="BV28" s="6">
        <v>0</v>
      </c>
      <c r="BW28" s="6">
        <v>0</v>
      </c>
      <c r="BX28" s="6">
        <v>12767.08</v>
      </c>
      <c r="BY28" s="6">
        <v>0</v>
      </c>
      <c r="BZ28" s="2"/>
      <c r="CA28" s="6">
        <v>23</v>
      </c>
      <c r="CB28" s="6">
        <v>362.5</v>
      </c>
      <c r="CC28" s="6">
        <v>365.33</v>
      </c>
      <c r="CD28" s="6">
        <v>2830</v>
      </c>
      <c r="CE28" s="6">
        <v>49.97</v>
      </c>
      <c r="CF28" s="6">
        <v>303.04000000000002</v>
      </c>
      <c r="CG28" s="6">
        <v>8576.0300000000007</v>
      </c>
      <c r="CH28" s="6">
        <v>0</v>
      </c>
      <c r="CI28" s="6">
        <v>0</v>
      </c>
      <c r="CJ28" s="6">
        <v>0</v>
      </c>
      <c r="CK28" s="6">
        <v>8576.0300000000007</v>
      </c>
      <c r="CL28" s="6">
        <v>0</v>
      </c>
    </row>
    <row r="29" spans="1:90">
      <c r="A29" s="8">
        <v>24</v>
      </c>
      <c r="B29" s="8">
        <v>250</v>
      </c>
      <c r="C29" s="8">
        <v>253.989</v>
      </c>
      <c r="D29" s="8">
        <v>3989</v>
      </c>
      <c r="E29" s="25">
        <v>50</v>
      </c>
      <c r="F29" s="25">
        <v>303.04000000000002</v>
      </c>
      <c r="G29" s="8">
        <v>12088.27</v>
      </c>
      <c r="H29" s="8">
        <v>0</v>
      </c>
      <c r="I29" s="8">
        <v>0</v>
      </c>
      <c r="J29" s="8">
        <v>0</v>
      </c>
      <c r="K29" s="8">
        <v>12088.27</v>
      </c>
      <c r="L29" s="8">
        <v>0</v>
      </c>
      <c r="M29" s="2"/>
      <c r="N29" s="8">
        <v>24</v>
      </c>
      <c r="O29" s="8">
        <v>250</v>
      </c>
      <c r="P29" s="8">
        <v>256.44</v>
      </c>
      <c r="Q29" s="8">
        <v>6440</v>
      </c>
      <c r="R29" s="8">
        <v>50.04</v>
      </c>
      <c r="S29" s="8">
        <v>303.04000000000002</v>
      </c>
      <c r="T29" s="8">
        <v>9757.89</v>
      </c>
      <c r="U29" s="8">
        <v>0</v>
      </c>
      <c r="V29" s="8">
        <v>0</v>
      </c>
      <c r="W29" s="8">
        <v>0</v>
      </c>
      <c r="X29" s="8">
        <v>9757.89</v>
      </c>
      <c r="Y29" s="8">
        <v>0</v>
      </c>
      <c r="Z29" s="2"/>
      <c r="AA29" s="8">
        <v>24</v>
      </c>
      <c r="AB29" s="8">
        <v>250</v>
      </c>
      <c r="AC29" s="8">
        <v>251.84</v>
      </c>
      <c r="AD29" s="8">
        <v>1840</v>
      </c>
      <c r="AE29" s="8">
        <v>49.98</v>
      </c>
      <c r="AF29" s="8">
        <v>303.04000000000002</v>
      </c>
      <c r="AG29" s="8">
        <v>5575.94</v>
      </c>
      <c r="AH29" s="8">
        <v>0</v>
      </c>
      <c r="AI29" s="8">
        <v>0</v>
      </c>
      <c r="AJ29" s="8">
        <v>0</v>
      </c>
      <c r="AK29" s="8">
        <v>5575.94</v>
      </c>
      <c r="AL29" s="8">
        <v>0</v>
      </c>
      <c r="AM29" s="2"/>
      <c r="AN29" s="8">
        <v>24</v>
      </c>
      <c r="AO29" s="8">
        <v>250</v>
      </c>
      <c r="AP29" s="8">
        <v>252.88900000000001</v>
      </c>
      <c r="AQ29" s="8">
        <v>2889</v>
      </c>
      <c r="AR29" s="8">
        <v>49.99</v>
      </c>
      <c r="AS29" s="8">
        <v>303.04000000000002</v>
      </c>
      <c r="AT29" s="8">
        <v>8754.83</v>
      </c>
      <c r="AU29" s="8">
        <v>0</v>
      </c>
      <c r="AV29" s="8">
        <v>0</v>
      </c>
      <c r="AW29" s="8">
        <v>0</v>
      </c>
      <c r="AX29" s="8">
        <v>8754.83</v>
      </c>
      <c r="AY29" s="8">
        <v>0</v>
      </c>
      <c r="AZ29" s="2"/>
      <c r="BA29" s="8">
        <v>24</v>
      </c>
      <c r="BB29" s="8">
        <v>250</v>
      </c>
      <c r="BC29" s="8">
        <v>255.221</v>
      </c>
      <c r="BD29" s="8">
        <v>5221</v>
      </c>
      <c r="BE29" s="8">
        <v>50</v>
      </c>
      <c r="BF29" s="8">
        <v>303.04000000000002</v>
      </c>
      <c r="BG29" s="8">
        <v>15821.72</v>
      </c>
      <c r="BH29" s="8">
        <v>0</v>
      </c>
      <c r="BI29" s="8">
        <v>0</v>
      </c>
      <c r="BJ29" s="8">
        <v>0</v>
      </c>
      <c r="BK29" s="8">
        <v>15821.72</v>
      </c>
      <c r="BL29" s="8">
        <v>0</v>
      </c>
      <c r="BM29" s="2"/>
      <c r="BN29" s="6">
        <v>24</v>
      </c>
      <c r="BO29" s="6">
        <v>275</v>
      </c>
      <c r="BP29" s="6">
        <v>279.21699999999998</v>
      </c>
      <c r="BQ29" s="6">
        <v>4217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362.5</v>
      </c>
      <c r="CC29" s="6">
        <v>362.97</v>
      </c>
      <c r="CD29" s="6">
        <v>470</v>
      </c>
      <c r="CE29" s="6">
        <v>50.02</v>
      </c>
      <c r="CF29" s="6">
        <v>303.04000000000002</v>
      </c>
      <c r="CG29" s="6">
        <v>1424.29</v>
      </c>
      <c r="CH29" s="6">
        <v>0</v>
      </c>
      <c r="CI29" s="6">
        <v>0</v>
      </c>
      <c r="CJ29" s="6">
        <v>0</v>
      </c>
      <c r="CK29" s="6">
        <v>1424.29</v>
      </c>
      <c r="CL29" s="6">
        <v>0</v>
      </c>
    </row>
    <row r="30" spans="1:90">
      <c r="A30" s="8">
        <v>25</v>
      </c>
      <c r="B30" s="8">
        <v>250</v>
      </c>
      <c r="C30" s="8">
        <v>251.93100000000001</v>
      </c>
      <c r="D30" s="8">
        <v>1931</v>
      </c>
      <c r="E30" s="25">
        <v>49.96</v>
      </c>
      <c r="F30" s="25">
        <v>303.04000000000002</v>
      </c>
      <c r="G30" s="8">
        <v>5851.7</v>
      </c>
      <c r="H30" s="8">
        <v>0</v>
      </c>
      <c r="I30" s="8">
        <v>0</v>
      </c>
      <c r="J30" s="8">
        <v>0</v>
      </c>
      <c r="K30" s="8">
        <v>5851.7</v>
      </c>
      <c r="L30" s="8">
        <v>0</v>
      </c>
      <c r="M30" s="2"/>
      <c r="N30" s="8">
        <v>25</v>
      </c>
      <c r="O30" s="8">
        <v>250</v>
      </c>
      <c r="P30" s="8">
        <v>259.279</v>
      </c>
      <c r="Q30" s="8">
        <v>9279</v>
      </c>
      <c r="R30" s="8">
        <v>50.02</v>
      </c>
      <c r="S30" s="8">
        <v>303.04000000000002</v>
      </c>
      <c r="T30" s="8">
        <v>22728</v>
      </c>
      <c r="U30" s="8">
        <v>0</v>
      </c>
      <c r="V30" s="8">
        <v>0</v>
      </c>
      <c r="W30" s="8">
        <v>0</v>
      </c>
      <c r="X30" s="8">
        <v>22728</v>
      </c>
      <c r="Y30" s="8">
        <v>0</v>
      </c>
      <c r="Z30" s="2"/>
      <c r="AA30" s="8">
        <v>25</v>
      </c>
      <c r="AB30" s="8">
        <v>250</v>
      </c>
      <c r="AC30" s="8">
        <v>253.08500000000001</v>
      </c>
      <c r="AD30" s="8">
        <v>3085</v>
      </c>
      <c r="AE30" s="8">
        <v>49.94</v>
      </c>
      <c r="AF30" s="8">
        <v>303.04000000000002</v>
      </c>
      <c r="AG30" s="8">
        <v>11218.54</v>
      </c>
      <c r="AH30" s="8">
        <v>0</v>
      </c>
      <c r="AI30" s="8">
        <v>0</v>
      </c>
      <c r="AJ30" s="8">
        <v>0</v>
      </c>
      <c r="AK30" s="8">
        <v>11218.54</v>
      </c>
      <c r="AL30" s="8">
        <v>0</v>
      </c>
      <c r="AM30" s="2"/>
      <c r="AN30" s="8">
        <v>25</v>
      </c>
      <c r="AO30" s="8">
        <v>250</v>
      </c>
      <c r="AP30" s="8">
        <v>253.815</v>
      </c>
      <c r="AQ30" s="8">
        <v>3815</v>
      </c>
      <c r="AR30" s="8">
        <v>49.98</v>
      </c>
      <c r="AS30" s="8">
        <v>303.04000000000002</v>
      </c>
      <c r="AT30" s="8">
        <v>11560.98</v>
      </c>
      <c r="AU30" s="8">
        <v>0</v>
      </c>
      <c r="AV30" s="8">
        <v>0</v>
      </c>
      <c r="AW30" s="8">
        <v>0</v>
      </c>
      <c r="AX30" s="8">
        <v>11560.98</v>
      </c>
      <c r="AY30" s="8">
        <v>0</v>
      </c>
      <c r="AZ30" s="2"/>
      <c r="BA30" s="8">
        <v>25</v>
      </c>
      <c r="BB30" s="8">
        <v>250</v>
      </c>
      <c r="BC30" s="8">
        <v>253.99299999999999</v>
      </c>
      <c r="BD30" s="8">
        <v>3993</v>
      </c>
      <c r="BE30" s="8">
        <v>49.98</v>
      </c>
      <c r="BF30" s="8">
        <v>303.04000000000002</v>
      </c>
      <c r="BG30" s="8">
        <v>12100.39</v>
      </c>
      <c r="BH30" s="8">
        <v>0</v>
      </c>
      <c r="BI30" s="8">
        <v>0</v>
      </c>
      <c r="BJ30" s="8">
        <v>0</v>
      </c>
      <c r="BK30" s="8">
        <v>12100.39</v>
      </c>
      <c r="BL30" s="8">
        <v>0</v>
      </c>
      <c r="BM30" s="2"/>
      <c r="BN30" s="6">
        <v>25</v>
      </c>
      <c r="BO30" s="6">
        <v>275</v>
      </c>
      <c r="BP30" s="6">
        <v>279.03199999999998</v>
      </c>
      <c r="BQ30" s="6">
        <v>4032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362.5</v>
      </c>
      <c r="CC30" s="6">
        <v>360.31</v>
      </c>
      <c r="CD30" s="6">
        <v>-2190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8">
        <v>250</v>
      </c>
      <c r="C31" s="8">
        <v>251.923</v>
      </c>
      <c r="D31" s="8">
        <v>1923</v>
      </c>
      <c r="E31" s="25">
        <v>49.96</v>
      </c>
      <c r="F31" s="25">
        <v>303.04000000000002</v>
      </c>
      <c r="G31" s="8">
        <v>5827.46</v>
      </c>
      <c r="H31" s="8">
        <v>0</v>
      </c>
      <c r="I31" s="8">
        <v>0</v>
      </c>
      <c r="J31" s="8">
        <v>0</v>
      </c>
      <c r="K31" s="8">
        <v>5827.46</v>
      </c>
      <c r="L31" s="8">
        <v>0</v>
      </c>
      <c r="M31" s="2"/>
      <c r="N31" s="8">
        <v>26</v>
      </c>
      <c r="O31" s="8">
        <v>250</v>
      </c>
      <c r="P31" s="8">
        <v>254.577</v>
      </c>
      <c r="Q31" s="8">
        <v>4577</v>
      </c>
      <c r="R31" s="8">
        <v>49.97</v>
      </c>
      <c r="S31" s="8">
        <v>303.04000000000002</v>
      </c>
      <c r="T31" s="8">
        <v>13870.14</v>
      </c>
      <c r="U31" s="8">
        <v>0</v>
      </c>
      <c r="V31" s="8">
        <v>0</v>
      </c>
      <c r="W31" s="8">
        <v>0</v>
      </c>
      <c r="X31" s="8">
        <v>13870.14</v>
      </c>
      <c r="Y31" s="8">
        <v>0</v>
      </c>
      <c r="Z31" s="2"/>
      <c r="AA31" s="8">
        <v>26</v>
      </c>
      <c r="AB31" s="8">
        <v>250</v>
      </c>
      <c r="AC31" s="8">
        <v>254.358</v>
      </c>
      <c r="AD31" s="8">
        <v>4358</v>
      </c>
      <c r="AE31" s="8">
        <v>49.88</v>
      </c>
      <c r="AF31" s="8">
        <v>303.04000000000002</v>
      </c>
      <c r="AG31" s="8">
        <v>19809.72</v>
      </c>
      <c r="AH31" s="8">
        <v>0</v>
      </c>
      <c r="AI31" s="8">
        <v>0</v>
      </c>
      <c r="AJ31" s="8">
        <v>0</v>
      </c>
      <c r="AK31" s="8">
        <v>19809.72</v>
      </c>
      <c r="AL31" s="8">
        <v>0</v>
      </c>
      <c r="AM31" s="2"/>
      <c r="AN31" s="8">
        <v>26</v>
      </c>
      <c r="AO31" s="8">
        <v>250</v>
      </c>
      <c r="AP31" s="8">
        <v>255.12</v>
      </c>
      <c r="AQ31" s="8">
        <v>5120</v>
      </c>
      <c r="AR31" s="8">
        <v>49.96</v>
      </c>
      <c r="AS31" s="8">
        <v>303.04000000000002</v>
      </c>
      <c r="AT31" s="8">
        <v>15515.65</v>
      </c>
      <c r="AU31" s="8">
        <v>0</v>
      </c>
      <c r="AV31" s="8">
        <v>0</v>
      </c>
      <c r="AW31" s="8">
        <v>0</v>
      </c>
      <c r="AX31" s="8">
        <v>15515.65</v>
      </c>
      <c r="AY31" s="8">
        <v>0</v>
      </c>
      <c r="AZ31" s="2"/>
      <c r="BA31" s="8">
        <v>26</v>
      </c>
      <c r="BB31" s="8">
        <v>250</v>
      </c>
      <c r="BC31" s="8">
        <v>252.07900000000001</v>
      </c>
      <c r="BD31" s="8">
        <v>2079</v>
      </c>
      <c r="BE31" s="8">
        <v>49.93</v>
      </c>
      <c r="BF31" s="8">
        <v>303.04000000000002</v>
      </c>
      <c r="BG31" s="8">
        <v>7560.24</v>
      </c>
      <c r="BH31" s="8">
        <v>0</v>
      </c>
      <c r="BI31" s="8">
        <v>0</v>
      </c>
      <c r="BJ31" s="8">
        <v>0</v>
      </c>
      <c r="BK31" s="8">
        <v>7560.24</v>
      </c>
      <c r="BL31" s="8">
        <v>0</v>
      </c>
      <c r="BM31" s="2"/>
      <c r="BN31" s="6">
        <v>26</v>
      </c>
      <c r="BO31" s="6">
        <v>275</v>
      </c>
      <c r="BP31" s="6">
        <v>279.04000000000002</v>
      </c>
      <c r="BQ31" s="6">
        <v>4040</v>
      </c>
      <c r="BR31" s="6">
        <v>50.01</v>
      </c>
      <c r="BS31" s="6">
        <v>303.04000000000002</v>
      </c>
      <c r="BT31" s="6">
        <v>12242.82</v>
      </c>
      <c r="BU31" s="6">
        <v>0</v>
      </c>
      <c r="BV31" s="6">
        <v>0</v>
      </c>
      <c r="BW31" s="6">
        <v>0</v>
      </c>
      <c r="BX31" s="6">
        <v>12242.82</v>
      </c>
      <c r="BY31" s="6">
        <v>0</v>
      </c>
      <c r="BZ31" s="2"/>
      <c r="CA31" s="6">
        <v>26</v>
      </c>
      <c r="CB31" s="6">
        <v>362.5</v>
      </c>
      <c r="CC31" s="6">
        <v>358.68200000000002</v>
      </c>
      <c r="CD31" s="6">
        <v>-3818</v>
      </c>
      <c r="CE31" s="6">
        <v>50.02</v>
      </c>
      <c r="CF31" s="6">
        <v>303.04000000000002</v>
      </c>
      <c r="CG31" s="6">
        <v>-11570.07</v>
      </c>
      <c r="CH31" s="6">
        <v>0</v>
      </c>
      <c r="CI31" s="6">
        <v>0</v>
      </c>
      <c r="CJ31" s="6">
        <v>0</v>
      </c>
      <c r="CK31" s="6">
        <v>-11570.07</v>
      </c>
      <c r="CL31" s="6">
        <v>0</v>
      </c>
    </row>
    <row r="32" spans="1:90">
      <c r="A32" s="8">
        <v>27</v>
      </c>
      <c r="B32" s="8">
        <v>250</v>
      </c>
      <c r="C32" s="8">
        <v>250.56399999999999</v>
      </c>
      <c r="D32" s="8">
        <v>564</v>
      </c>
      <c r="E32" s="25">
        <v>49.82</v>
      </c>
      <c r="F32" s="25">
        <v>303.04000000000002</v>
      </c>
      <c r="G32" s="8">
        <v>2563.7199999999998</v>
      </c>
      <c r="H32" s="8">
        <v>0</v>
      </c>
      <c r="I32" s="8">
        <v>0</v>
      </c>
      <c r="J32" s="8">
        <v>0</v>
      </c>
      <c r="K32" s="8">
        <v>2563.7199999999998</v>
      </c>
      <c r="L32" s="8">
        <v>0</v>
      </c>
      <c r="M32" s="2"/>
      <c r="N32" s="8">
        <v>27</v>
      </c>
      <c r="O32" s="8">
        <v>250</v>
      </c>
      <c r="P32" s="8">
        <v>250.904</v>
      </c>
      <c r="Q32" s="8">
        <v>904</v>
      </c>
      <c r="R32" s="8">
        <v>49.96</v>
      </c>
      <c r="S32" s="8">
        <v>303.04000000000002</v>
      </c>
      <c r="T32" s="8">
        <v>2739.48</v>
      </c>
      <c r="U32" s="8">
        <v>0</v>
      </c>
      <c r="V32" s="8">
        <v>0</v>
      </c>
      <c r="W32" s="8">
        <v>0</v>
      </c>
      <c r="X32" s="8">
        <v>2739.48</v>
      </c>
      <c r="Y32" s="8">
        <v>0</v>
      </c>
      <c r="Z32" s="2"/>
      <c r="AA32" s="8">
        <v>27</v>
      </c>
      <c r="AB32" s="8">
        <v>250</v>
      </c>
      <c r="AC32" s="8">
        <v>252.363</v>
      </c>
      <c r="AD32" s="8">
        <v>2363</v>
      </c>
      <c r="AE32" s="8">
        <v>49.69</v>
      </c>
      <c r="AF32" s="8">
        <v>303.04000000000002</v>
      </c>
      <c r="AG32" s="8">
        <v>10741.25</v>
      </c>
      <c r="AH32" s="8">
        <v>0</v>
      </c>
      <c r="AI32" s="8">
        <v>0</v>
      </c>
      <c r="AJ32" s="8">
        <v>0</v>
      </c>
      <c r="AK32" s="8">
        <v>10741.25</v>
      </c>
      <c r="AL32" s="8">
        <v>0</v>
      </c>
      <c r="AM32" s="2"/>
      <c r="AN32" s="8">
        <v>27</v>
      </c>
      <c r="AO32" s="8">
        <v>250</v>
      </c>
      <c r="AP32" s="8">
        <v>256.52300000000002</v>
      </c>
      <c r="AQ32" s="8">
        <v>6523</v>
      </c>
      <c r="AR32" s="8">
        <v>49.94</v>
      </c>
      <c r="AS32" s="8">
        <v>303.04000000000002</v>
      </c>
      <c r="AT32" s="8">
        <v>23720.76</v>
      </c>
      <c r="AU32" s="8">
        <v>0</v>
      </c>
      <c r="AV32" s="8">
        <v>0</v>
      </c>
      <c r="AW32" s="8">
        <v>0</v>
      </c>
      <c r="AX32" s="8">
        <v>23720.76</v>
      </c>
      <c r="AY32" s="8">
        <v>0</v>
      </c>
      <c r="AZ32" s="2"/>
      <c r="BA32" s="8">
        <v>27</v>
      </c>
      <c r="BB32" s="8">
        <v>250</v>
      </c>
      <c r="BC32" s="8">
        <v>254.39099999999999</v>
      </c>
      <c r="BD32" s="8">
        <v>4391</v>
      </c>
      <c r="BE32" s="8">
        <v>49.92</v>
      </c>
      <c r="BF32" s="8">
        <v>303.04000000000002</v>
      </c>
      <c r="BG32" s="8">
        <v>15967.78</v>
      </c>
      <c r="BH32" s="8">
        <v>0</v>
      </c>
      <c r="BI32" s="8">
        <v>0</v>
      </c>
      <c r="BJ32" s="8">
        <v>0</v>
      </c>
      <c r="BK32" s="8">
        <v>15967.78</v>
      </c>
      <c r="BL32" s="8">
        <v>0</v>
      </c>
      <c r="BM32" s="2"/>
      <c r="BN32" s="6">
        <v>27</v>
      </c>
      <c r="BO32" s="6">
        <v>275</v>
      </c>
      <c r="BP32" s="6">
        <v>278.36700000000002</v>
      </c>
      <c r="BQ32" s="6">
        <v>3367</v>
      </c>
      <c r="BR32" s="6">
        <v>50.01</v>
      </c>
      <c r="BS32" s="6">
        <v>303.04000000000002</v>
      </c>
      <c r="BT32" s="6">
        <v>10203.36</v>
      </c>
      <c r="BU32" s="6">
        <v>0</v>
      </c>
      <c r="BV32" s="6">
        <v>0</v>
      </c>
      <c r="BW32" s="6">
        <v>0</v>
      </c>
      <c r="BX32" s="6">
        <v>10203.36</v>
      </c>
      <c r="BY32" s="6">
        <v>0</v>
      </c>
      <c r="BZ32" s="2"/>
      <c r="CA32" s="6">
        <v>27</v>
      </c>
      <c r="CB32" s="6">
        <v>362.5</v>
      </c>
      <c r="CC32" s="6">
        <v>362.83</v>
      </c>
      <c r="CD32" s="6">
        <v>330</v>
      </c>
      <c r="CE32" s="6">
        <v>50</v>
      </c>
      <c r="CF32" s="6">
        <v>303.04000000000002</v>
      </c>
      <c r="CG32" s="6">
        <v>1000.03</v>
      </c>
      <c r="CH32" s="6">
        <v>0</v>
      </c>
      <c r="CI32" s="6">
        <v>0</v>
      </c>
      <c r="CJ32" s="6">
        <v>0</v>
      </c>
      <c r="CK32" s="6">
        <v>1000.03</v>
      </c>
      <c r="CL32" s="6">
        <v>0</v>
      </c>
    </row>
    <row r="33" spans="1:90">
      <c r="A33" s="8">
        <v>28</v>
      </c>
      <c r="B33" s="8">
        <v>250</v>
      </c>
      <c r="C33" s="8">
        <v>253.03200000000001</v>
      </c>
      <c r="D33" s="8">
        <v>3032</v>
      </c>
      <c r="E33" s="25">
        <v>49.96</v>
      </c>
      <c r="F33" s="25">
        <v>303.04000000000002</v>
      </c>
      <c r="G33" s="8">
        <v>9188.17</v>
      </c>
      <c r="H33" s="8">
        <v>0</v>
      </c>
      <c r="I33" s="8">
        <v>0</v>
      </c>
      <c r="J33" s="8">
        <v>0</v>
      </c>
      <c r="K33" s="8">
        <v>9188.17</v>
      </c>
      <c r="L33" s="8">
        <v>0</v>
      </c>
      <c r="M33" s="2"/>
      <c r="N33" s="8">
        <v>28</v>
      </c>
      <c r="O33" s="8">
        <v>250</v>
      </c>
      <c r="P33" s="8">
        <v>252.316</v>
      </c>
      <c r="Q33" s="8">
        <v>2316</v>
      </c>
      <c r="R33" s="8">
        <v>50.03</v>
      </c>
      <c r="S33" s="8">
        <v>303.04000000000002</v>
      </c>
      <c r="T33" s="8">
        <v>7018.41</v>
      </c>
      <c r="U33" s="8">
        <v>0</v>
      </c>
      <c r="V33" s="8">
        <v>0</v>
      </c>
      <c r="W33" s="8">
        <v>0</v>
      </c>
      <c r="X33" s="8">
        <v>7018.41</v>
      </c>
      <c r="Y33" s="8">
        <v>0</v>
      </c>
      <c r="Z33" s="2"/>
      <c r="AA33" s="8">
        <v>28</v>
      </c>
      <c r="AB33" s="8">
        <v>250</v>
      </c>
      <c r="AC33" s="8">
        <v>253.84700000000001</v>
      </c>
      <c r="AD33" s="8">
        <v>3847</v>
      </c>
      <c r="AE33" s="8">
        <v>49.86</v>
      </c>
      <c r="AF33" s="8">
        <v>303.04000000000002</v>
      </c>
      <c r="AG33" s="8">
        <v>17486.919999999998</v>
      </c>
      <c r="AH33" s="8">
        <v>0</v>
      </c>
      <c r="AI33" s="8">
        <v>0</v>
      </c>
      <c r="AJ33" s="8">
        <v>0</v>
      </c>
      <c r="AK33" s="8">
        <v>17486.919999999998</v>
      </c>
      <c r="AL33" s="8">
        <v>0</v>
      </c>
      <c r="AM33" s="2"/>
      <c r="AN33" s="8">
        <v>28</v>
      </c>
      <c r="AO33" s="8">
        <v>250</v>
      </c>
      <c r="AP33" s="8">
        <v>256.77800000000002</v>
      </c>
      <c r="AQ33" s="8">
        <v>6778</v>
      </c>
      <c r="AR33" s="8">
        <v>50.02</v>
      </c>
      <c r="AS33" s="8">
        <v>303.04000000000002</v>
      </c>
      <c r="AT33" s="8">
        <v>20540.05</v>
      </c>
      <c r="AU33" s="8">
        <v>0</v>
      </c>
      <c r="AV33" s="8">
        <v>0</v>
      </c>
      <c r="AW33" s="8">
        <v>0</v>
      </c>
      <c r="AX33" s="8">
        <v>20540.05</v>
      </c>
      <c r="AY33" s="8">
        <v>0</v>
      </c>
      <c r="AZ33" s="2"/>
      <c r="BA33" s="8">
        <v>28</v>
      </c>
      <c r="BB33" s="8">
        <v>250</v>
      </c>
      <c r="BC33" s="8">
        <v>253.45500000000001</v>
      </c>
      <c r="BD33" s="8">
        <v>3455</v>
      </c>
      <c r="BE33" s="8">
        <v>49.96</v>
      </c>
      <c r="BF33" s="8">
        <v>303.04000000000002</v>
      </c>
      <c r="BG33" s="8">
        <v>10470.030000000001</v>
      </c>
      <c r="BH33" s="8">
        <v>0</v>
      </c>
      <c r="BI33" s="8">
        <v>0</v>
      </c>
      <c r="BJ33" s="8">
        <v>0</v>
      </c>
      <c r="BK33" s="8">
        <v>10470.030000000001</v>
      </c>
      <c r="BL33" s="8">
        <v>0</v>
      </c>
      <c r="BM33" s="2"/>
      <c r="BN33" s="6">
        <v>28</v>
      </c>
      <c r="BO33" s="6">
        <v>275</v>
      </c>
      <c r="BP33" s="6">
        <v>276.38099999999997</v>
      </c>
      <c r="BQ33" s="6">
        <v>1381</v>
      </c>
      <c r="BR33" s="6">
        <v>50.04</v>
      </c>
      <c r="BS33" s="6">
        <v>303.04000000000002</v>
      </c>
      <c r="BT33" s="6">
        <v>2092.4899999999998</v>
      </c>
      <c r="BU33" s="6">
        <v>0</v>
      </c>
      <c r="BV33" s="6">
        <v>0</v>
      </c>
      <c r="BW33" s="6">
        <v>0</v>
      </c>
      <c r="BX33" s="6">
        <v>2092.4899999999998</v>
      </c>
      <c r="BY33" s="6">
        <v>0</v>
      </c>
      <c r="BZ33" s="2"/>
      <c r="CA33" s="6">
        <v>28</v>
      </c>
      <c r="CB33" s="6">
        <v>362.5</v>
      </c>
      <c r="CC33" s="6">
        <v>364.16</v>
      </c>
      <c r="CD33" s="6">
        <v>1660</v>
      </c>
      <c r="CE33" s="6">
        <v>50.02</v>
      </c>
      <c r="CF33" s="6">
        <v>303.04000000000002</v>
      </c>
      <c r="CG33" s="6">
        <v>5030.46</v>
      </c>
      <c r="CH33" s="6">
        <v>0</v>
      </c>
      <c r="CI33" s="6">
        <v>0</v>
      </c>
      <c r="CJ33" s="6">
        <v>0</v>
      </c>
      <c r="CK33" s="6">
        <v>5030.46</v>
      </c>
      <c r="CL33" s="6">
        <v>0</v>
      </c>
    </row>
    <row r="34" spans="1:90">
      <c r="A34" s="8">
        <v>29</v>
      </c>
      <c r="B34" s="8">
        <v>250</v>
      </c>
      <c r="C34" s="8">
        <v>257.23099999999999</v>
      </c>
      <c r="D34" s="8">
        <v>7231</v>
      </c>
      <c r="E34" s="25">
        <v>50.02</v>
      </c>
      <c r="F34" s="25">
        <v>303.04000000000002</v>
      </c>
      <c r="G34" s="8">
        <v>21912.82</v>
      </c>
      <c r="H34" s="8">
        <v>0</v>
      </c>
      <c r="I34" s="8">
        <v>0</v>
      </c>
      <c r="J34" s="8">
        <v>0</v>
      </c>
      <c r="K34" s="8">
        <v>21912.82</v>
      </c>
      <c r="L34" s="8">
        <v>0</v>
      </c>
      <c r="M34" s="2"/>
      <c r="N34" s="8">
        <v>29</v>
      </c>
      <c r="O34" s="8">
        <v>250</v>
      </c>
      <c r="P34" s="8">
        <v>253.708</v>
      </c>
      <c r="Q34" s="8">
        <v>3708</v>
      </c>
      <c r="R34" s="8">
        <v>50.01</v>
      </c>
      <c r="S34" s="8">
        <v>303.04000000000002</v>
      </c>
      <c r="T34" s="8">
        <v>11236.72</v>
      </c>
      <c r="U34" s="8">
        <v>0</v>
      </c>
      <c r="V34" s="8">
        <v>0</v>
      </c>
      <c r="W34" s="8">
        <v>0</v>
      </c>
      <c r="X34" s="8">
        <v>11236.72</v>
      </c>
      <c r="Y34" s="8">
        <v>0</v>
      </c>
      <c r="Z34" s="2"/>
      <c r="AA34" s="8">
        <v>29</v>
      </c>
      <c r="AB34" s="8">
        <v>250</v>
      </c>
      <c r="AC34" s="8">
        <v>252.572</v>
      </c>
      <c r="AD34" s="8">
        <v>2572</v>
      </c>
      <c r="AE34" s="8">
        <v>50.01</v>
      </c>
      <c r="AF34" s="8">
        <v>303.04000000000002</v>
      </c>
      <c r="AG34" s="8">
        <v>7794.19</v>
      </c>
      <c r="AH34" s="8">
        <v>0</v>
      </c>
      <c r="AI34" s="8">
        <v>0</v>
      </c>
      <c r="AJ34" s="8">
        <v>0</v>
      </c>
      <c r="AK34" s="8">
        <v>7794.19</v>
      </c>
      <c r="AL34" s="8">
        <v>0</v>
      </c>
      <c r="AM34" s="2"/>
      <c r="AN34" s="8">
        <v>29</v>
      </c>
      <c r="AO34" s="8">
        <v>250</v>
      </c>
      <c r="AP34" s="8">
        <v>254.447</v>
      </c>
      <c r="AQ34" s="8">
        <v>4447</v>
      </c>
      <c r="AR34" s="8">
        <v>49.99</v>
      </c>
      <c r="AS34" s="8">
        <v>303.04000000000002</v>
      </c>
      <c r="AT34" s="8">
        <v>13476.19</v>
      </c>
      <c r="AU34" s="8">
        <v>0</v>
      </c>
      <c r="AV34" s="8">
        <v>0</v>
      </c>
      <c r="AW34" s="8">
        <v>0</v>
      </c>
      <c r="AX34" s="8">
        <v>13476.19</v>
      </c>
      <c r="AY34" s="8">
        <v>0</v>
      </c>
      <c r="AZ34" s="2"/>
      <c r="BA34" s="8">
        <v>29</v>
      </c>
      <c r="BB34" s="8">
        <v>250</v>
      </c>
      <c r="BC34" s="8">
        <v>253.059</v>
      </c>
      <c r="BD34" s="8">
        <v>3059</v>
      </c>
      <c r="BE34" s="8">
        <v>49.98</v>
      </c>
      <c r="BF34" s="8">
        <v>303.04000000000002</v>
      </c>
      <c r="BG34" s="8">
        <v>9269.99</v>
      </c>
      <c r="BH34" s="8">
        <v>0</v>
      </c>
      <c r="BI34" s="8">
        <v>0</v>
      </c>
      <c r="BJ34" s="8">
        <v>0</v>
      </c>
      <c r="BK34" s="8">
        <v>9269.99</v>
      </c>
      <c r="BL34" s="8">
        <v>0</v>
      </c>
      <c r="BM34" s="2"/>
      <c r="BN34" s="6">
        <v>29</v>
      </c>
      <c r="BO34" s="6">
        <v>275</v>
      </c>
      <c r="BP34" s="6">
        <v>279.53100000000001</v>
      </c>
      <c r="BQ34" s="6">
        <v>4531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362.5</v>
      </c>
      <c r="CC34" s="6">
        <v>366.50200000000001</v>
      </c>
      <c r="CD34" s="6">
        <v>4002</v>
      </c>
      <c r="CE34" s="6">
        <v>50.04</v>
      </c>
      <c r="CF34" s="6">
        <v>303.04000000000002</v>
      </c>
      <c r="CG34" s="6">
        <v>6063.83</v>
      </c>
      <c r="CH34" s="6">
        <v>0</v>
      </c>
      <c r="CI34" s="6">
        <v>0</v>
      </c>
      <c r="CJ34" s="6">
        <v>0</v>
      </c>
      <c r="CK34" s="6">
        <v>6063.83</v>
      </c>
      <c r="CL34" s="6">
        <v>0</v>
      </c>
    </row>
    <row r="35" spans="1:90">
      <c r="A35" s="8">
        <v>30</v>
      </c>
      <c r="B35" s="8">
        <v>250</v>
      </c>
      <c r="C35" s="8">
        <v>249.80099999999999</v>
      </c>
      <c r="D35" s="8">
        <v>-199</v>
      </c>
      <c r="E35" s="25">
        <v>49.98</v>
      </c>
      <c r="F35" s="25">
        <v>303.04000000000002</v>
      </c>
      <c r="G35" s="8">
        <v>-603.04999999999995</v>
      </c>
      <c r="H35" s="8">
        <v>0</v>
      </c>
      <c r="I35" s="8">
        <v>0</v>
      </c>
      <c r="J35" s="8">
        <v>0</v>
      </c>
      <c r="K35" s="8">
        <v>-603.04999999999995</v>
      </c>
      <c r="L35" s="8">
        <v>0</v>
      </c>
      <c r="M35" s="12"/>
      <c r="N35" s="8">
        <v>30</v>
      </c>
      <c r="O35" s="8">
        <v>250</v>
      </c>
      <c r="P35" s="8">
        <v>252.84200000000001</v>
      </c>
      <c r="Q35" s="8">
        <v>2842</v>
      </c>
      <c r="R35" s="8">
        <v>49.96</v>
      </c>
      <c r="S35" s="8">
        <v>303.04000000000002</v>
      </c>
      <c r="T35" s="8">
        <v>8612.4</v>
      </c>
      <c r="U35" s="8">
        <v>0</v>
      </c>
      <c r="V35" s="8">
        <v>0</v>
      </c>
      <c r="W35" s="8">
        <v>0</v>
      </c>
      <c r="X35" s="8">
        <v>8612.4</v>
      </c>
      <c r="Y35" s="8">
        <v>0</v>
      </c>
      <c r="Z35" s="2"/>
      <c r="AA35" s="8">
        <v>30</v>
      </c>
      <c r="AB35" s="8">
        <v>250</v>
      </c>
      <c r="AC35" s="8">
        <v>252.404</v>
      </c>
      <c r="AD35" s="8">
        <v>2404</v>
      </c>
      <c r="AE35" s="8">
        <v>49.98</v>
      </c>
      <c r="AF35" s="8">
        <v>303.04000000000002</v>
      </c>
      <c r="AG35" s="8">
        <v>7285.08</v>
      </c>
      <c r="AH35" s="8">
        <v>0</v>
      </c>
      <c r="AI35" s="8">
        <v>0</v>
      </c>
      <c r="AJ35" s="8">
        <v>0</v>
      </c>
      <c r="AK35" s="8">
        <v>7285.08</v>
      </c>
      <c r="AL35" s="8">
        <v>0</v>
      </c>
      <c r="AM35" s="2"/>
      <c r="AN35" s="8">
        <v>30</v>
      </c>
      <c r="AO35" s="8">
        <v>250</v>
      </c>
      <c r="AP35" s="8">
        <v>255.482</v>
      </c>
      <c r="AQ35" s="8">
        <v>5482</v>
      </c>
      <c r="AR35" s="8">
        <v>49.95</v>
      </c>
      <c r="AS35" s="8">
        <v>303.04000000000002</v>
      </c>
      <c r="AT35" s="8">
        <v>16612.650000000001</v>
      </c>
      <c r="AU35" s="8">
        <v>0</v>
      </c>
      <c r="AV35" s="8">
        <v>0</v>
      </c>
      <c r="AW35" s="8">
        <v>0</v>
      </c>
      <c r="AX35" s="8">
        <v>16612.650000000001</v>
      </c>
      <c r="AY35" s="8">
        <v>0</v>
      </c>
      <c r="AZ35" s="2"/>
      <c r="BA35" s="8">
        <v>30</v>
      </c>
      <c r="BB35" s="8">
        <v>250</v>
      </c>
      <c r="BC35" s="8">
        <v>253.97900000000001</v>
      </c>
      <c r="BD35" s="8">
        <v>3979</v>
      </c>
      <c r="BE35" s="8">
        <v>49.95</v>
      </c>
      <c r="BF35" s="8">
        <v>303.04000000000002</v>
      </c>
      <c r="BG35" s="8">
        <v>12057.96</v>
      </c>
      <c r="BH35" s="8">
        <v>0</v>
      </c>
      <c r="BI35" s="8">
        <v>0</v>
      </c>
      <c r="BJ35" s="8">
        <v>0</v>
      </c>
      <c r="BK35" s="8">
        <v>12057.96</v>
      </c>
      <c r="BL35" s="8">
        <v>0</v>
      </c>
      <c r="BM35" s="2"/>
      <c r="BN35" s="6">
        <v>30</v>
      </c>
      <c r="BO35" s="6">
        <v>275</v>
      </c>
      <c r="BP35" s="6">
        <v>278.15100000000001</v>
      </c>
      <c r="BQ35" s="6">
        <v>3151</v>
      </c>
      <c r="BR35" s="6">
        <v>49.99</v>
      </c>
      <c r="BS35" s="6">
        <v>303.04000000000002</v>
      </c>
      <c r="BT35" s="6">
        <v>9548.7900000000009</v>
      </c>
      <c r="BU35" s="6">
        <v>0</v>
      </c>
      <c r="BV35" s="6">
        <v>0</v>
      </c>
      <c r="BW35" s="6">
        <v>0</v>
      </c>
      <c r="BX35" s="6">
        <v>9548.7900000000009</v>
      </c>
      <c r="BY35" s="6">
        <v>0</v>
      </c>
      <c r="BZ35" s="2"/>
      <c r="CA35" s="6">
        <v>30</v>
      </c>
      <c r="CB35" s="6">
        <v>362.5</v>
      </c>
      <c r="CC35" s="6">
        <v>363.81700000000001</v>
      </c>
      <c r="CD35" s="6">
        <v>1317</v>
      </c>
      <c r="CE35" s="6">
        <v>49.96</v>
      </c>
      <c r="CF35" s="6">
        <v>303.04000000000002</v>
      </c>
      <c r="CG35" s="6">
        <v>3991.04</v>
      </c>
      <c r="CH35" s="6">
        <v>0</v>
      </c>
      <c r="CI35" s="6">
        <v>0</v>
      </c>
      <c r="CJ35" s="6">
        <v>0</v>
      </c>
      <c r="CK35" s="6">
        <v>3991.04</v>
      </c>
      <c r="CL35" s="6">
        <v>0</v>
      </c>
    </row>
    <row r="36" spans="1:90">
      <c r="A36" s="8">
        <v>31</v>
      </c>
      <c r="B36" s="8">
        <v>250</v>
      </c>
      <c r="C36" s="8">
        <v>250.2</v>
      </c>
      <c r="D36" s="8">
        <v>200</v>
      </c>
      <c r="E36" s="25">
        <v>49.96</v>
      </c>
      <c r="F36" s="25">
        <v>303.04000000000002</v>
      </c>
      <c r="G36" s="8">
        <v>606.08000000000004</v>
      </c>
      <c r="H36" s="8">
        <v>0</v>
      </c>
      <c r="I36" s="8">
        <v>0</v>
      </c>
      <c r="J36" s="8">
        <v>0</v>
      </c>
      <c r="K36" s="8">
        <v>606.08000000000004</v>
      </c>
      <c r="L36" s="8">
        <v>0</v>
      </c>
      <c r="M36" s="2"/>
      <c r="N36" s="8">
        <v>31</v>
      </c>
      <c r="O36" s="8">
        <v>250</v>
      </c>
      <c r="P36" s="8">
        <v>252.80699999999999</v>
      </c>
      <c r="Q36" s="8">
        <v>2807</v>
      </c>
      <c r="R36" s="8">
        <v>50.01</v>
      </c>
      <c r="S36" s="8">
        <v>303.04000000000002</v>
      </c>
      <c r="T36" s="8">
        <v>8506.33</v>
      </c>
      <c r="U36" s="8">
        <v>0</v>
      </c>
      <c r="V36" s="8">
        <v>0</v>
      </c>
      <c r="W36" s="8">
        <v>0</v>
      </c>
      <c r="X36" s="8">
        <v>8506.33</v>
      </c>
      <c r="Y36" s="8">
        <v>0</v>
      </c>
      <c r="Z36" s="2"/>
      <c r="AA36" s="8">
        <v>31</v>
      </c>
      <c r="AB36" s="8">
        <v>250</v>
      </c>
      <c r="AC36" s="8">
        <v>252.172</v>
      </c>
      <c r="AD36" s="8">
        <v>2172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250</v>
      </c>
      <c r="AP36" s="8">
        <v>255.53</v>
      </c>
      <c r="AQ36" s="8">
        <v>5530</v>
      </c>
      <c r="AR36" s="8">
        <v>49.98</v>
      </c>
      <c r="AS36" s="8">
        <v>303.04000000000002</v>
      </c>
      <c r="AT36" s="8">
        <v>16758.11</v>
      </c>
      <c r="AU36" s="8">
        <v>0</v>
      </c>
      <c r="AV36" s="8">
        <v>0</v>
      </c>
      <c r="AW36" s="8">
        <v>0</v>
      </c>
      <c r="AX36" s="8">
        <v>16758.11</v>
      </c>
      <c r="AY36" s="8">
        <v>0</v>
      </c>
      <c r="AZ36" s="2"/>
      <c r="BA36" s="8">
        <v>31</v>
      </c>
      <c r="BB36" s="8">
        <v>250</v>
      </c>
      <c r="BC36" s="8">
        <v>254.5</v>
      </c>
      <c r="BD36" s="8">
        <v>4500</v>
      </c>
      <c r="BE36" s="8">
        <v>50</v>
      </c>
      <c r="BF36" s="8">
        <v>303.04000000000002</v>
      </c>
      <c r="BG36" s="8">
        <v>13636.8</v>
      </c>
      <c r="BH36" s="8">
        <v>0</v>
      </c>
      <c r="BI36" s="8">
        <v>0</v>
      </c>
      <c r="BJ36" s="8">
        <v>0</v>
      </c>
      <c r="BK36" s="8">
        <v>13636.8</v>
      </c>
      <c r="BL36" s="8">
        <v>0</v>
      </c>
      <c r="BM36" s="2"/>
      <c r="BN36" s="6">
        <v>31</v>
      </c>
      <c r="BO36" s="6">
        <v>275</v>
      </c>
      <c r="BP36" s="6">
        <v>278.30399999999997</v>
      </c>
      <c r="BQ36" s="6">
        <v>3304</v>
      </c>
      <c r="BR36" s="6">
        <v>50.01</v>
      </c>
      <c r="BS36" s="6">
        <v>303.04000000000002</v>
      </c>
      <c r="BT36" s="6">
        <v>10012.44</v>
      </c>
      <c r="BU36" s="6">
        <v>0</v>
      </c>
      <c r="BV36" s="6">
        <v>0</v>
      </c>
      <c r="BW36" s="6">
        <v>0</v>
      </c>
      <c r="BX36" s="6">
        <v>10012.44</v>
      </c>
      <c r="BY36" s="6">
        <v>0</v>
      </c>
      <c r="BZ36" s="2"/>
      <c r="CA36" s="6">
        <v>31</v>
      </c>
      <c r="CB36" s="6">
        <v>362.5</v>
      </c>
      <c r="CC36" s="6">
        <v>363.02100000000002</v>
      </c>
      <c r="CD36" s="6">
        <v>521</v>
      </c>
      <c r="CE36" s="6">
        <v>49.98</v>
      </c>
      <c r="CF36" s="6">
        <v>303.04000000000002</v>
      </c>
      <c r="CG36" s="6">
        <v>1578.84</v>
      </c>
      <c r="CH36" s="6">
        <v>0</v>
      </c>
      <c r="CI36" s="6">
        <v>0</v>
      </c>
      <c r="CJ36" s="6">
        <v>0</v>
      </c>
      <c r="CK36" s="6">
        <v>1578.84</v>
      </c>
      <c r="CL36" s="6">
        <v>0</v>
      </c>
    </row>
    <row r="37" spans="1:90">
      <c r="A37" s="8">
        <v>32</v>
      </c>
      <c r="B37" s="8">
        <v>250</v>
      </c>
      <c r="C37" s="8">
        <v>258.53800000000001</v>
      </c>
      <c r="D37" s="8">
        <v>8538</v>
      </c>
      <c r="E37" s="25">
        <v>49.98</v>
      </c>
      <c r="F37" s="25">
        <v>303.04000000000002</v>
      </c>
      <c r="G37" s="8">
        <v>22728</v>
      </c>
      <c r="H37" s="8">
        <v>0</v>
      </c>
      <c r="I37" s="8">
        <v>0</v>
      </c>
      <c r="J37" s="8">
        <v>0</v>
      </c>
      <c r="K37" s="8">
        <v>22728</v>
      </c>
      <c r="L37" s="8">
        <v>0</v>
      </c>
      <c r="M37" s="2"/>
      <c r="N37" s="8">
        <v>32</v>
      </c>
      <c r="O37" s="8">
        <v>250</v>
      </c>
      <c r="P37" s="8">
        <v>250.99299999999999</v>
      </c>
      <c r="Q37" s="8">
        <v>993</v>
      </c>
      <c r="R37" s="8">
        <v>50.03</v>
      </c>
      <c r="S37" s="8">
        <v>303.04000000000002</v>
      </c>
      <c r="T37" s="8">
        <v>3009.19</v>
      </c>
      <c r="U37" s="8">
        <v>0</v>
      </c>
      <c r="V37" s="8">
        <v>0</v>
      </c>
      <c r="W37" s="8">
        <v>0</v>
      </c>
      <c r="X37" s="8">
        <v>3009.19</v>
      </c>
      <c r="Y37" s="8">
        <v>0</v>
      </c>
      <c r="Z37" s="2"/>
      <c r="AA37" s="8">
        <v>32</v>
      </c>
      <c r="AB37" s="8">
        <v>250</v>
      </c>
      <c r="AC37" s="8">
        <v>252.55500000000001</v>
      </c>
      <c r="AD37" s="8">
        <v>2555</v>
      </c>
      <c r="AE37" s="8">
        <v>50.07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250</v>
      </c>
      <c r="AP37" s="8">
        <v>252.21700000000001</v>
      </c>
      <c r="AQ37" s="8">
        <v>2217</v>
      </c>
      <c r="AR37" s="8">
        <v>50.04</v>
      </c>
      <c r="AS37" s="8">
        <v>303.04000000000002</v>
      </c>
      <c r="AT37" s="8">
        <v>3359.2</v>
      </c>
      <c r="AU37" s="8">
        <v>0</v>
      </c>
      <c r="AV37" s="8">
        <v>0</v>
      </c>
      <c r="AW37" s="8">
        <v>0</v>
      </c>
      <c r="AX37" s="8">
        <v>3359.2</v>
      </c>
      <c r="AY37" s="8">
        <v>0</v>
      </c>
      <c r="AZ37" s="2"/>
      <c r="BA37" s="8">
        <v>32</v>
      </c>
      <c r="BB37" s="8">
        <v>250</v>
      </c>
      <c r="BC37" s="8">
        <v>253.77799999999999</v>
      </c>
      <c r="BD37" s="8">
        <v>3778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6">
        <v>32</v>
      </c>
      <c r="BO37" s="6">
        <v>275</v>
      </c>
      <c r="BP37" s="6">
        <v>278.28500000000003</v>
      </c>
      <c r="BQ37" s="6">
        <v>3285</v>
      </c>
      <c r="BR37" s="6">
        <v>50.01</v>
      </c>
      <c r="BS37" s="6">
        <v>303.04000000000002</v>
      </c>
      <c r="BT37" s="6">
        <v>9954.86</v>
      </c>
      <c r="BU37" s="6">
        <v>0</v>
      </c>
      <c r="BV37" s="6">
        <v>0</v>
      </c>
      <c r="BW37" s="6">
        <v>0</v>
      </c>
      <c r="BX37" s="6">
        <v>9954.86</v>
      </c>
      <c r="BY37" s="6">
        <v>0</v>
      </c>
      <c r="BZ37" s="2"/>
      <c r="CA37" s="6">
        <v>32</v>
      </c>
      <c r="CB37" s="6">
        <v>362.5</v>
      </c>
      <c r="CC37" s="6">
        <v>362.86500000000001</v>
      </c>
      <c r="CD37" s="6">
        <v>365</v>
      </c>
      <c r="CE37" s="6">
        <v>49.96</v>
      </c>
      <c r="CF37" s="6">
        <v>303.04000000000002</v>
      </c>
      <c r="CG37" s="6">
        <v>1106.0999999999999</v>
      </c>
      <c r="CH37" s="6">
        <v>0</v>
      </c>
      <c r="CI37" s="6">
        <v>0</v>
      </c>
      <c r="CJ37" s="6">
        <v>0</v>
      </c>
      <c r="CK37" s="6">
        <v>1106.0999999999999</v>
      </c>
      <c r="CL37" s="6">
        <v>0</v>
      </c>
    </row>
    <row r="38" spans="1:90">
      <c r="A38" s="8">
        <v>33</v>
      </c>
      <c r="B38" s="8">
        <v>250</v>
      </c>
      <c r="C38" s="8">
        <v>252.93</v>
      </c>
      <c r="D38" s="8">
        <v>2930</v>
      </c>
      <c r="E38" s="25">
        <v>49.91</v>
      </c>
      <c r="F38" s="25">
        <v>303.04000000000002</v>
      </c>
      <c r="G38" s="8">
        <v>10654.89</v>
      </c>
      <c r="H38" s="8">
        <v>0</v>
      </c>
      <c r="I38" s="8">
        <v>0</v>
      </c>
      <c r="J38" s="8">
        <v>0</v>
      </c>
      <c r="K38" s="8">
        <v>10654.89</v>
      </c>
      <c r="L38" s="8">
        <v>0</v>
      </c>
      <c r="M38" s="2"/>
      <c r="N38" s="8">
        <v>33</v>
      </c>
      <c r="O38" s="8">
        <v>250</v>
      </c>
      <c r="P38" s="8">
        <v>250.804</v>
      </c>
      <c r="Q38" s="8">
        <v>804</v>
      </c>
      <c r="R38" s="8">
        <v>50.02</v>
      </c>
      <c r="S38" s="8">
        <v>303.04000000000002</v>
      </c>
      <c r="T38" s="8">
        <v>2436.44</v>
      </c>
      <c r="U38" s="8">
        <v>0</v>
      </c>
      <c r="V38" s="8">
        <v>0</v>
      </c>
      <c r="W38" s="8">
        <v>0</v>
      </c>
      <c r="X38" s="8">
        <v>2436.44</v>
      </c>
      <c r="Y38" s="8">
        <v>0</v>
      </c>
      <c r="Z38" s="2"/>
      <c r="AA38" s="8">
        <v>33</v>
      </c>
      <c r="AB38" s="8">
        <v>250</v>
      </c>
      <c r="AC38" s="8">
        <v>252.041</v>
      </c>
      <c r="AD38" s="8">
        <v>2041</v>
      </c>
      <c r="AE38" s="8">
        <v>50.03</v>
      </c>
      <c r="AF38" s="8">
        <v>303.04000000000002</v>
      </c>
      <c r="AG38" s="8">
        <v>6185.05</v>
      </c>
      <c r="AH38" s="8">
        <v>0</v>
      </c>
      <c r="AI38" s="8">
        <v>0</v>
      </c>
      <c r="AJ38" s="8">
        <v>0</v>
      </c>
      <c r="AK38" s="8">
        <v>6185.05</v>
      </c>
      <c r="AL38" s="8">
        <v>0</v>
      </c>
      <c r="AM38" s="2"/>
      <c r="AN38" s="8">
        <v>33</v>
      </c>
      <c r="AO38" s="8">
        <v>250</v>
      </c>
      <c r="AP38" s="8">
        <v>252.73400000000001</v>
      </c>
      <c r="AQ38" s="8">
        <v>2734</v>
      </c>
      <c r="AR38" s="8">
        <v>49.97</v>
      </c>
      <c r="AS38" s="8">
        <v>303.04000000000002</v>
      </c>
      <c r="AT38" s="8">
        <v>8285.11</v>
      </c>
      <c r="AU38" s="8">
        <v>0</v>
      </c>
      <c r="AV38" s="8">
        <v>0</v>
      </c>
      <c r="AW38" s="8">
        <v>0</v>
      </c>
      <c r="AX38" s="8">
        <v>8285.11</v>
      </c>
      <c r="AY38" s="8">
        <v>0</v>
      </c>
      <c r="AZ38" s="2"/>
      <c r="BA38" s="8">
        <v>33</v>
      </c>
      <c r="BB38" s="8">
        <v>250</v>
      </c>
      <c r="BC38" s="8">
        <v>253.21199999999999</v>
      </c>
      <c r="BD38" s="8">
        <v>3212</v>
      </c>
      <c r="BE38" s="8">
        <v>50.01</v>
      </c>
      <c r="BF38" s="8">
        <v>303.04000000000002</v>
      </c>
      <c r="BG38" s="8">
        <v>9733.64</v>
      </c>
      <c r="BH38" s="8">
        <v>0</v>
      </c>
      <c r="BI38" s="8">
        <v>0</v>
      </c>
      <c r="BJ38" s="8">
        <v>0</v>
      </c>
      <c r="BK38" s="8">
        <v>9733.64</v>
      </c>
      <c r="BL38" s="8">
        <v>0</v>
      </c>
      <c r="BM38" s="2"/>
      <c r="BN38" s="6">
        <v>33</v>
      </c>
      <c r="BO38" s="6">
        <v>275</v>
      </c>
      <c r="BP38" s="6">
        <v>277.80200000000002</v>
      </c>
      <c r="BQ38" s="6">
        <v>2802</v>
      </c>
      <c r="BR38" s="6">
        <v>49.96</v>
      </c>
      <c r="BS38" s="6">
        <v>303.04000000000002</v>
      </c>
      <c r="BT38" s="6">
        <v>8491.18</v>
      </c>
      <c r="BU38" s="6">
        <v>0</v>
      </c>
      <c r="BV38" s="6">
        <v>0</v>
      </c>
      <c r="BW38" s="6">
        <v>0</v>
      </c>
      <c r="BX38" s="6">
        <v>8491.18</v>
      </c>
      <c r="BY38" s="6">
        <v>0</v>
      </c>
      <c r="BZ38" s="2"/>
      <c r="CA38" s="6">
        <v>33</v>
      </c>
      <c r="CB38" s="6">
        <v>362.5</v>
      </c>
      <c r="CC38" s="6">
        <v>358.91899999999998</v>
      </c>
      <c r="CD38" s="6">
        <v>-3581</v>
      </c>
      <c r="CE38" s="6">
        <v>49.81</v>
      </c>
      <c r="CF38" s="6">
        <v>303.04000000000002</v>
      </c>
      <c r="CG38" s="6">
        <v>-21703.72</v>
      </c>
      <c r="CH38" s="6">
        <v>0</v>
      </c>
      <c r="CI38" s="6">
        <v>0</v>
      </c>
      <c r="CJ38" s="6">
        <v>0</v>
      </c>
      <c r="CK38" s="6">
        <v>-21703.72</v>
      </c>
      <c r="CL38" s="6">
        <v>0</v>
      </c>
    </row>
    <row r="39" spans="1:90">
      <c r="A39" s="8">
        <v>34</v>
      </c>
      <c r="B39" s="8">
        <v>250</v>
      </c>
      <c r="C39" s="8">
        <v>252.36099999999999</v>
      </c>
      <c r="D39" s="8">
        <v>2361</v>
      </c>
      <c r="E39" s="25">
        <v>49.98</v>
      </c>
      <c r="F39" s="25">
        <v>303.04000000000002</v>
      </c>
      <c r="G39" s="8">
        <v>7154.77</v>
      </c>
      <c r="H39" s="8">
        <v>0</v>
      </c>
      <c r="I39" s="8">
        <v>0</v>
      </c>
      <c r="J39" s="8">
        <v>0</v>
      </c>
      <c r="K39" s="8">
        <v>7154.77</v>
      </c>
      <c r="L39" s="8">
        <v>0</v>
      </c>
      <c r="M39" s="2"/>
      <c r="N39" s="8">
        <v>34</v>
      </c>
      <c r="O39" s="8">
        <v>250</v>
      </c>
      <c r="P39" s="8">
        <v>252.91800000000001</v>
      </c>
      <c r="Q39" s="8">
        <v>2918</v>
      </c>
      <c r="R39" s="8">
        <v>50.01</v>
      </c>
      <c r="S39" s="8">
        <v>303.04000000000002</v>
      </c>
      <c r="T39" s="8">
        <v>8842.7099999999991</v>
      </c>
      <c r="U39" s="8">
        <v>0</v>
      </c>
      <c r="V39" s="8">
        <v>0</v>
      </c>
      <c r="W39" s="8">
        <v>0</v>
      </c>
      <c r="X39" s="8">
        <v>8842.7099999999991</v>
      </c>
      <c r="Y39" s="8">
        <v>0</v>
      </c>
      <c r="Z39" s="2"/>
      <c r="AA39" s="8">
        <v>34</v>
      </c>
      <c r="AB39" s="8">
        <v>250</v>
      </c>
      <c r="AC39" s="8">
        <v>251.03299999999999</v>
      </c>
      <c r="AD39" s="8">
        <v>1033</v>
      </c>
      <c r="AE39" s="8">
        <v>50.03</v>
      </c>
      <c r="AF39" s="8">
        <v>303.04000000000002</v>
      </c>
      <c r="AG39" s="8">
        <v>3130.4</v>
      </c>
      <c r="AH39" s="8">
        <v>0</v>
      </c>
      <c r="AI39" s="8">
        <v>0</v>
      </c>
      <c r="AJ39" s="8">
        <v>0</v>
      </c>
      <c r="AK39" s="8">
        <v>3130.4</v>
      </c>
      <c r="AL39" s="8">
        <v>0</v>
      </c>
      <c r="AM39" s="2"/>
      <c r="AN39" s="8">
        <v>34</v>
      </c>
      <c r="AO39" s="8">
        <v>250</v>
      </c>
      <c r="AP39" s="8">
        <v>252.536</v>
      </c>
      <c r="AQ39" s="8">
        <v>2536</v>
      </c>
      <c r="AR39" s="8">
        <v>50.02</v>
      </c>
      <c r="AS39" s="8">
        <v>303.04000000000002</v>
      </c>
      <c r="AT39" s="8">
        <v>7685.09</v>
      </c>
      <c r="AU39" s="8">
        <v>0</v>
      </c>
      <c r="AV39" s="8">
        <v>0</v>
      </c>
      <c r="AW39" s="8">
        <v>0</v>
      </c>
      <c r="AX39" s="8">
        <v>7685.09</v>
      </c>
      <c r="AY39" s="8">
        <v>0</v>
      </c>
      <c r="AZ39" s="2"/>
      <c r="BA39" s="8">
        <v>34</v>
      </c>
      <c r="BB39" s="8">
        <v>250</v>
      </c>
      <c r="BC39" s="8">
        <v>253.56299999999999</v>
      </c>
      <c r="BD39" s="8">
        <v>3563</v>
      </c>
      <c r="BE39" s="8">
        <v>50.03</v>
      </c>
      <c r="BF39" s="8">
        <v>303.04000000000002</v>
      </c>
      <c r="BG39" s="8">
        <v>10797.32</v>
      </c>
      <c r="BH39" s="8">
        <v>0</v>
      </c>
      <c r="BI39" s="8">
        <v>0</v>
      </c>
      <c r="BJ39" s="8">
        <v>0</v>
      </c>
      <c r="BK39" s="8">
        <v>10797.32</v>
      </c>
      <c r="BL39" s="8">
        <v>0</v>
      </c>
      <c r="BM39" s="2"/>
      <c r="BN39" s="6">
        <v>34</v>
      </c>
      <c r="BO39" s="6">
        <v>275</v>
      </c>
      <c r="BP39" s="6">
        <v>278.63200000000001</v>
      </c>
      <c r="BQ39" s="6">
        <v>3632</v>
      </c>
      <c r="BR39" s="6">
        <v>49.9</v>
      </c>
      <c r="BS39" s="6">
        <v>303.04000000000002</v>
      </c>
      <c r="BT39" s="6">
        <v>16509.62</v>
      </c>
      <c r="BU39" s="6">
        <v>0</v>
      </c>
      <c r="BV39" s="6">
        <v>0</v>
      </c>
      <c r="BW39" s="6">
        <v>0</v>
      </c>
      <c r="BX39" s="6">
        <v>16509.62</v>
      </c>
      <c r="BY39" s="6">
        <v>0</v>
      </c>
      <c r="BZ39" s="2"/>
      <c r="CA39" s="6">
        <v>34</v>
      </c>
      <c r="CB39" s="6">
        <v>362.5</v>
      </c>
      <c r="CC39" s="6">
        <v>360.96199999999999</v>
      </c>
      <c r="CD39" s="6">
        <v>-1538</v>
      </c>
      <c r="CE39" s="6">
        <v>49.87</v>
      </c>
      <c r="CF39" s="6">
        <v>303.04000000000002</v>
      </c>
      <c r="CG39" s="6">
        <v>-9321.51</v>
      </c>
      <c r="CH39" s="6">
        <v>0</v>
      </c>
      <c r="CI39" s="6">
        <v>0</v>
      </c>
      <c r="CJ39" s="6">
        <v>0</v>
      </c>
      <c r="CK39" s="6">
        <v>-9321.51</v>
      </c>
      <c r="CL39" s="6">
        <v>0</v>
      </c>
    </row>
    <row r="40" spans="1:90">
      <c r="A40" s="8">
        <v>35</v>
      </c>
      <c r="B40" s="8">
        <v>250</v>
      </c>
      <c r="C40" s="8">
        <v>254.48400000000001</v>
      </c>
      <c r="D40" s="8">
        <v>4484</v>
      </c>
      <c r="E40" s="25">
        <v>50.03</v>
      </c>
      <c r="F40" s="25">
        <v>303.04000000000002</v>
      </c>
      <c r="G40" s="8">
        <v>13588.31</v>
      </c>
      <c r="H40" s="8">
        <v>0</v>
      </c>
      <c r="I40" s="8">
        <v>0</v>
      </c>
      <c r="J40" s="8">
        <v>0</v>
      </c>
      <c r="K40" s="8">
        <v>13588.31</v>
      </c>
      <c r="L40" s="8">
        <v>0</v>
      </c>
      <c r="M40" s="2"/>
      <c r="N40" s="8">
        <v>35</v>
      </c>
      <c r="O40" s="8">
        <v>250</v>
      </c>
      <c r="P40" s="8">
        <v>255.286</v>
      </c>
      <c r="Q40" s="8">
        <v>5286</v>
      </c>
      <c r="R40" s="8">
        <v>50.03</v>
      </c>
      <c r="S40" s="8">
        <v>303.04000000000002</v>
      </c>
      <c r="T40" s="8">
        <v>16018.69</v>
      </c>
      <c r="U40" s="8">
        <v>0</v>
      </c>
      <c r="V40" s="8">
        <v>0</v>
      </c>
      <c r="W40" s="8">
        <v>0</v>
      </c>
      <c r="X40" s="8">
        <v>16018.69</v>
      </c>
      <c r="Y40" s="8">
        <v>0</v>
      </c>
      <c r="Z40" s="2"/>
      <c r="AA40" s="8">
        <v>35</v>
      </c>
      <c r="AB40" s="8">
        <v>250</v>
      </c>
      <c r="AC40" s="8">
        <v>252.65100000000001</v>
      </c>
      <c r="AD40" s="8">
        <v>2651</v>
      </c>
      <c r="AE40" s="8">
        <v>50.03</v>
      </c>
      <c r="AF40" s="8">
        <v>303.04000000000002</v>
      </c>
      <c r="AG40" s="8">
        <v>8033.59</v>
      </c>
      <c r="AH40" s="8">
        <v>0</v>
      </c>
      <c r="AI40" s="8">
        <v>0</v>
      </c>
      <c r="AJ40" s="8">
        <v>0</v>
      </c>
      <c r="AK40" s="8">
        <v>8033.59</v>
      </c>
      <c r="AL40" s="8">
        <v>0</v>
      </c>
      <c r="AM40" s="2"/>
      <c r="AN40" s="8">
        <v>35</v>
      </c>
      <c r="AO40" s="8">
        <v>250</v>
      </c>
      <c r="AP40" s="8">
        <v>251.64099999999999</v>
      </c>
      <c r="AQ40" s="8">
        <v>1641</v>
      </c>
      <c r="AR40" s="8">
        <v>50.04</v>
      </c>
      <c r="AS40" s="8">
        <v>303.04000000000002</v>
      </c>
      <c r="AT40" s="8">
        <v>2486.44</v>
      </c>
      <c r="AU40" s="8">
        <v>0</v>
      </c>
      <c r="AV40" s="8">
        <v>0</v>
      </c>
      <c r="AW40" s="8">
        <v>0</v>
      </c>
      <c r="AX40" s="8">
        <v>2486.44</v>
      </c>
      <c r="AY40" s="8">
        <v>0</v>
      </c>
      <c r="AZ40" s="2"/>
      <c r="BA40" s="8">
        <v>35</v>
      </c>
      <c r="BB40" s="8">
        <v>250</v>
      </c>
      <c r="BC40" s="8">
        <v>254.71100000000001</v>
      </c>
      <c r="BD40" s="8">
        <v>4711</v>
      </c>
      <c r="BE40" s="8">
        <v>50.05</v>
      </c>
      <c r="BF40" s="8">
        <v>303.04000000000002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2"/>
      <c r="BN40" s="6">
        <v>35</v>
      </c>
      <c r="BO40" s="6">
        <v>275</v>
      </c>
      <c r="BP40" s="6">
        <v>278.745</v>
      </c>
      <c r="BQ40" s="6">
        <v>3745</v>
      </c>
      <c r="BR40" s="6">
        <v>49.86</v>
      </c>
      <c r="BS40" s="6">
        <v>303.04000000000002</v>
      </c>
      <c r="BT40" s="6">
        <v>17023.27</v>
      </c>
      <c r="BU40" s="6">
        <v>0</v>
      </c>
      <c r="BV40" s="6">
        <v>0</v>
      </c>
      <c r="BW40" s="6">
        <v>0</v>
      </c>
      <c r="BX40" s="6">
        <v>17023.27</v>
      </c>
      <c r="BY40" s="6">
        <v>0</v>
      </c>
      <c r="BZ40" s="2"/>
      <c r="CA40" s="6">
        <v>35</v>
      </c>
      <c r="CB40" s="6">
        <v>362.5</v>
      </c>
      <c r="CC40" s="6">
        <v>361.58199999999999</v>
      </c>
      <c r="CD40" s="6">
        <v>-918</v>
      </c>
      <c r="CE40" s="6">
        <v>49.94</v>
      </c>
      <c r="CF40" s="6">
        <v>303.04000000000002</v>
      </c>
      <c r="CG40" s="6">
        <v>-4172.8599999999997</v>
      </c>
      <c r="CH40" s="6">
        <v>0</v>
      </c>
      <c r="CI40" s="6">
        <v>0</v>
      </c>
      <c r="CJ40" s="6">
        <v>0</v>
      </c>
      <c r="CK40" s="6">
        <v>-4172.8599999999997</v>
      </c>
      <c r="CL40" s="6">
        <v>0</v>
      </c>
    </row>
    <row r="41" spans="1:90">
      <c r="A41" s="8">
        <v>36</v>
      </c>
      <c r="B41" s="8">
        <v>250</v>
      </c>
      <c r="C41" s="8">
        <v>254.36500000000001</v>
      </c>
      <c r="D41" s="8">
        <v>4365</v>
      </c>
      <c r="E41" s="25">
        <v>50.04</v>
      </c>
      <c r="F41" s="25">
        <v>303.04000000000002</v>
      </c>
      <c r="G41" s="8">
        <v>6613.85</v>
      </c>
      <c r="H41" s="8">
        <v>0</v>
      </c>
      <c r="I41" s="8">
        <v>0</v>
      </c>
      <c r="J41" s="8">
        <v>0</v>
      </c>
      <c r="K41" s="8">
        <v>6613.85</v>
      </c>
      <c r="L41" s="8">
        <v>0</v>
      </c>
      <c r="M41" s="2"/>
      <c r="N41" s="8">
        <v>36</v>
      </c>
      <c r="O41" s="8">
        <v>250</v>
      </c>
      <c r="P41" s="8">
        <v>253.429</v>
      </c>
      <c r="Q41" s="8">
        <v>3429</v>
      </c>
      <c r="R41" s="8">
        <v>50.03</v>
      </c>
      <c r="S41" s="8">
        <v>303.04000000000002</v>
      </c>
      <c r="T41" s="8">
        <v>10391.24</v>
      </c>
      <c r="U41" s="8">
        <v>0</v>
      </c>
      <c r="V41" s="8">
        <v>0</v>
      </c>
      <c r="W41" s="8">
        <v>0</v>
      </c>
      <c r="X41" s="8">
        <v>10391.24</v>
      </c>
      <c r="Y41" s="8">
        <v>0</v>
      </c>
      <c r="Z41" s="2"/>
      <c r="AA41" s="8">
        <v>36</v>
      </c>
      <c r="AB41" s="8">
        <v>250</v>
      </c>
      <c r="AC41" s="8">
        <v>251.327</v>
      </c>
      <c r="AD41" s="8">
        <v>1327</v>
      </c>
      <c r="AE41" s="8">
        <v>50.05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250</v>
      </c>
      <c r="AP41" s="8">
        <v>252.25800000000001</v>
      </c>
      <c r="AQ41" s="8">
        <v>2258</v>
      </c>
      <c r="AR41" s="8">
        <v>50.07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250</v>
      </c>
      <c r="BC41" s="8">
        <v>254.45500000000001</v>
      </c>
      <c r="BD41" s="8">
        <v>4455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6">
        <v>36</v>
      </c>
      <c r="BO41" s="6">
        <v>275</v>
      </c>
      <c r="BP41" s="6">
        <v>277.721</v>
      </c>
      <c r="BQ41" s="6">
        <v>2721</v>
      </c>
      <c r="BR41" s="6">
        <v>49.93</v>
      </c>
      <c r="BS41" s="6">
        <v>303.04000000000002</v>
      </c>
      <c r="BT41" s="6">
        <v>9894.86</v>
      </c>
      <c r="BU41" s="6">
        <v>0</v>
      </c>
      <c r="BV41" s="6">
        <v>0</v>
      </c>
      <c r="BW41" s="6">
        <v>0</v>
      </c>
      <c r="BX41" s="6">
        <v>9894.86</v>
      </c>
      <c r="BY41" s="6">
        <v>0</v>
      </c>
      <c r="BZ41" s="2"/>
      <c r="CA41" s="6">
        <v>36</v>
      </c>
      <c r="CB41" s="6">
        <v>362.5</v>
      </c>
      <c r="CC41" s="6">
        <v>361.43400000000003</v>
      </c>
      <c r="CD41" s="6">
        <v>-1066</v>
      </c>
      <c r="CE41" s="6">
        <v>49.97</v>
      </c>
      <c r="CF41" s="6">
        <v>303.04000000000002</v>
      </c>
      <c r="CG41" s="6">
        <v>-3230.41</v>
      </c>
      <c r="CH41" s="6">
        <v>0</v>
      </c>
      <c r="CI41" s="6">
        <v>0</v>
      </c>
      <c r="CJ41" s="6">
        <v>0</v>
      </c>
      <c r="CK41" s="6">
        <v>-3230.41</v>
      </c>
      <c r="CL41" s="6">
        <v>0</v>
      </c>
    </row>
    <row r="42" spans="1:90">
      <c r="A42" s="8">
        <v>37</v>
      </c>
      <c r="B42" s="8">
        <v>250</v>
      </c>
      <c r="C42" s="8">
        <v>251.70099999999999</v>
      </c>
      <c r="D42" s="8">
        <v>1701</v>
      </c>
      <c r="E42" s="25">
        <v>49.98</v>
      </c>
      <c r="F42" s="25">
        <v>303.04000000000002</v>
      </c>
      <c r="G42" s="8">
        <v>5154.71</v>
      </c>
      <c r="H42" s="8">
        <v>0</v>
      </c>
      <c r="I42" s="8">
        <v>0</v>
      </c>
      <c r="J42" s="8">
        <v>0</v>
      </c>
      <c r="K42" s="8">
        <v>5154.71</v>
      </c>
      <c r="L42" s="8">
        <v>0</v>
      </c>
      <c r="M42" s="2"/>
      <c r="N42" s="8">
        <v>37</v>
      </c>
      <c r="O42" s="8">
        <v>250</v>
      </c>
      <c r="P42" s="8">
        <v>254.43899999999999</v>
      </c>
      <c r="Q42" s="8">
        <v>4439</v>
      </c>
      <c r="R42" s="8">
        <v>49.96</v>
      </c>
      <c r="S42" s="8">
        <v>303.04000000000002</v>
      </c>
      <c r="T42" s="8">
        <v>13451.95</v>
      </c>
      <c r="U42" s="8">
        <v>0</v>
      </c>
      <c r="V42" s="8">
        <v>0</v>
      </c>
      <c r="W42" s="8">
        <v>0</v>
      </c>
      <c r="X42" s="8">
        <v>13451.95</v>
      </c>
      <c r="Y42" s="8">
        <v>0</v>
      </c>
      <c r="Z42" s="2"/>
      <c r="AA42" s="8">
        <v>37</v>
      </c>
      <c r="AB42" s="8">
        <v>250</v>
      </c>
      <c r="AC42" s="8">
        <v>251.51599999999999</v>
      </c>
      <c r="AD42" s="8">
        <v>1516</v>
      </c>
      <c r="AE42" s="8">
        <v>49.95</v>
      </c>
      <c r="AF42" s="8">
        <v>303.04000000000002</v>
      </c>
      <c r="AG42" s="8">
        <v>4594.09</v>
      </c>
      <c r="AH42" s="8">
        <v>0</v>
      </c>
      <c r="AI42" s="8">
        <v>0</v>
      </c>
      <c r="AJ42" s="8">
        <v>0</v>
      </c>
      <c r="AK42" s="8">
        <v>4594.09</v>
      </c>
      <c r="AL42" s="8">
        <v>0</v>
      </c>
      <c r="AM42" s="2"/>
      <c r="AN42" s="8">
        <v>37</v>
      </c>
      <c r="AO42" s="8">
        <v>250</v>
      </c>
      <c r="AP42" s="8">
        <v>252.642</v>
      </c>
      <c r="AQ42" s="8">
        <v>2642</v>
      </c>
      <c r="AR42" s="8">
        <v>50.01</v>
      </c>
      <c r="AS42" s="8">
        <v>303.04000000000002</v>
      </c>
      <c r="AT42" s="8">
        <v>8006.32</v>
      </c>
      <c r="AU42" s="8">
        <v>0</v>
      </c>
      <c r="AV42" s="8">
        <v>0</v>
      </c>
      <c r="AW42" s="8">
        <v>0</v>
      </c>
      <c r="AX42" s="8">
        <v>8006.32</v>
      </c>
      <c r="AY42" s="8">
        <v>0</v>
      </c>
      <c r="AZ42" s="2"/>
      <c r="BA42" s="8">
        <v>37</v>
      </c>
      <c r="BB42" s="8">
        <v>250</v>
      </c>
      <c r="BC42" s="8">
        <v>252.97499999999999</v>
      </c>
      <c r="BD42" s="8">
        <v>2975</v>
      </c>
      <c r="BE42" s="8">
        <v>49.98</v>
      </c>
      <c r="BF42" s="8">
        <v>303.04000000000002</v>
      </c>
      <c r="BG42" s="8">
        <v>9015.44</v>
      </c>
      <c r="BH42" s="8">
        <v>0</v>
      </c>
      <c r="BI42" s="8">
        <v>0</v>
      </c>
      <c r="BJ42" s="8">
        <v>0</v>
      </c>
      <c r="BK42" s="8">
        <v>9015.44</v>
      </c>
      <c r="BL42" s="8">
        <v>0</v>
      </c>
      <c r="BM42" s="2"/>
      <c r="BN42" s="6">
        <v>37</v>
      </c>
      <c r="BO42" s="6">
        <v>275</v>
      </c>
      <c r="BP42" s="6">
        <v>276.74700000000001</v>
      </c>
      <c r="BQ42" s="6">
        <v>1747</v>
      </c>
      <c r="BR42" s="6">
        <v>49.77</v>
      </c>
      <c r="BS42" s="6">
        <v>303.04000000000002</v>
      </c>
      <c r="BT42" s="6">
        <v>7941.16</v>
      </c>
      <c r="BU42" s="6">
        <v>0</v>
      </c>
      <c r="BV42" s="6">
        <v>0</v>
      </c>
      <c r="BW42" s="6">
        <v>0</v>
      </c>
      <c r="BX42" s="6">
        <v>7941.16</v>
      </c>
      <c r="BY42" s="6">
        <v>0</v>
      </c>
      <c r="BZ42" s="2"/>
      <c r="CA42" s="6">
        <v>37</v>
      </c>
      <c r="CB42" s="6">
        <v>362.5</v>
      </c>
      <c r="CC42" s="6">
        <v>358.25099999999998</v>
      </c>
      <c r="CD42" s="6">
        <v>-4249</v>
      </c>
      <c r="CE42" s="6">
        <v>49.87</v>
      </c>
      <c r="CF42" s="6">
        <v>303.04000000000002</v>
      </c>
      <c r="CG42" s="6">
        <v>-25752.34</v>
      </c>
      <c r="CH42" s="6">
        <v>0</v>
      </c>
      <c r="CI42" s="6">
        <v>0</v>
      </c>
      <c r="CJ42" s="6">
        <v>0</v>
      </c>
      <c r="CK42" s="6">
        <v>-25752.34</v>
      </c>
      <c r="CL42" s="6">
        <v>0</v>
      </c>
    </row>
    <row r="43" spans="1:90">
      <c r="A43" s="8">
        <v>38</v>
      </c>
      <c r="B43" s="8">
        <v>250</v>
      </c>
      <c r="C43" s="8">
        <v>253.04900000000001</v>
      </c>
      <c r="D43" s="8">
        <v>3049</v>
      </c>
      <c r="E43" s="25">
        <v>50.03</v>
      </c>
      <c r="F43" s="25">
        <v>303.04000000000002</v>
      </c>
      <c r="G43" s="8">
        <v>9239.69</v>
      </c>
      <c r="H43" s="8">
        <v>0</v>
      </c>
      <c r="I43" s="8">
        <v>0</v>
      </c>
      <c r="J43" s="8">
        <v>0</v>
      </c>
      <c r="K43" s="8">
        <v>9239.69</v>
      </c>
      <c r="L43" s="8">
        <v>0</v>
      </c>
      <c r="M43" s="2"/>
      <c r="N43" s="8">
        <v>38</v>
      </c>
      <c r="O43" s="8">
        <v>250</v>
      </c>
      <c r="P43" s="8">
        <v>253.46</v>
      </c>
      <c r="Q43" s="8">
        <v>3460</v>
      </c>
      <c r="R43" s="8">
        <v>50.03</v>
      </c>
      <c r="S43" s="8">
        <v>303.04000000000002</v>
      </c>
      <c r="T43" s="8">
        <v>10485.18</v>
      </c>
      <c r="U43" s="8">
        <v>0</v>
      </c>
      <c r="V43" s="8">
        <v>0</v>
      </c>
      <c r="W43" s="8">
        <v>0</v>
      </c>
      <c r="X43" s="8">
        <v>10485.18</v>
      </c>
      <c r="Y43" s="8">
        <v>0</v>
      </c>
      <c r="Z43" s="2"/>
      <c r="AA43" s="8">
        <v>38</v>
      </c>
      <c r="AB43" s="8">
        <v>250</v>
      </c>
      <c r="AC43" s="8">
        <v>252.98400000000001</v>
      </c>
      <c r="AD43" s="8">
        <v>2984</v>
      </c>
      <c r="AE43" s="8">
        <v>50</v>
      </c>
      <c r="AF43" s="8">
        <v>303.04000000000002</v>
      </c>
      <c r="AG43" s="8">
        <v>9042.7099999999991</v>
      </c>
      <c r="AH43" s="8">
        <v>0</v>
      </c>
      <c r="AI43" s="8">
        <v>0</v>
      </c>
      <c r="AJ43" s="8">
        <v>0</v>
      </c>
      <c r="AK43" s="8">
        <v>9042.7099999999991</v>
      </c>
      <c r="AL43" s="8">
        <v>0</v>
      </c>
      <c r="AM43" s="2"/>
      <c r="AN43" s="8">
        <v>38</v>
      </c>
      <c r="AO43" s="8">
        <v>250</v>
      </c>
      <c r="AP43" s="8">
        <v>253.90199999999999</v>
      </c>
      <c r="AQ43" s="8">
        <v>3902</v>
      </c>
      <c r="AR43" s="8">
        <v>49.98</v>
      </c>
      <c r="AS43" s="8">
        <v>303.04000000000002</v>
      </c>
      <c r="AT43" s="8">
        <v>11824.62</v>
      </c>
      <c r="AU43" s="8">
        <v>0</v>
      </c>
      <c r="AV43" s="8">
        <v>0</v>
      </c>
      <c r="AW43" s="8">
        <v>0</v>
      </c>
      <c r="AX43" s="8">
        <v>11824.62</v>
      </c>
      <c r="AY43" s="8">
        <v>0</v>
      </c>
      <c r="AZ43" s="2"/>
      <c r="BA43" s="8">
        <v>38</v>
      </c>
      <c r="BB43" s="8">
        <v>250</v>
      </c>
      <c r="BC43" s="8">
        <v>254.22399999999999</v>
      </c>
      <c r="BD43" s="8">
        <v>4224</v>
      </c>
      <c r="BE43" s="8">
        <v>49.99</v>
      </c>
      <c r="BF43" s="8">
        <v>303.04000000000002</v>
      </c>
      <c r="BG43" s="8">
        <v>12800.41</v>
      </c>
      <c r="BH43" s="8">
        <v>0</v>
      </c>
      <c r="BI43" s="8">
        <v>0</v>
      </c>
      <c r="BJ43" s="8">
        <v>0</v>
      </c>
      <c r="BK43" s="8">
        <v>12800.41</v>
      </c>
      <c r="BL43" s="8">
        <v>0</v>
      </c>
      <c r="BM43" s="2"/>
      <c r="BN43" s="6">
        <v>38</v>
      </c>
      <c r="BO43" s="6">
        <v>275</v>
      </c>
      <c r="BP43" s="6">
        <v>277.60300000000001</v>
      </c>
      <c r="BQ43" s="6">
        <v>2603</v>
      </c>
      <c r="BR43" s="6">
        <v>49.97</v>
      </c>
      <c r="BS43" s="6">
        <v>303.04000000000002</v>
      </c>
      <c r="BT43" s="6">
        <v>7888.13</v>
      </c>
      <c r="BU43" s="6">
        <v>0</v>
      </c>
      <c r="BV43" s="6">
        <v>0</v>
      </c>
      <c r="BW43" s="6">
        <v>0</v>
      </c>
      <c r="BX43" s="6">
        <v>7888.13</v>
      </c>
      <c r="BY43" s="6">
        <v>0</v>
      </c>
      <c r="BZ43" s="2"/>
      <c r="CA43" s="6">
        <v>38</v>
      </c>
      <c r="CB43" s="6">
        <v>362.5</v>
      </c>
      <c r="CC43" s="6">
        <v>358.69900000000001</v>
      </c>
      <c r="CD43" s="6">
        <v>-3801</v>
      </c>
      <c r="CE43" s="6">
        <v>49.97</v>
      </c>
      <c r="CF43" s="6">
        <v>303.04000000000002</v>
      </c>
      <c r="CG43" s="6">
        <v>-11518.55</v>
      </c>
      <c r="CH43" s="6">
        <v>0</v>
      </c>
      <c r="CI43" s="6">
        <v>0</v>
      </c>
      <c r="CJ43" s="6">
        <v>0</v>
      </c>
      <c r="CK43" s="6">
        <v>-11518.55</v>
      </c>
      <c r="CL43" s="6">
        <v>0</v>
      </c>
    </row>
    <row r="44" spans="1:90">
      <c r="A44" s="8">
        <v>39</v>
      </c>
      <c r="B44" s="8">
        <v>250</v>
      </c>
      <c r="C44" s="8">
        <v>251.23099999999999</v>
      </c>
      <c r="D44" s="8">
        <v>1231</v>
      </c>
      <c r="E44" s="25">
        <v>49.99</v>
      </c>
      <c r="F44" s="25">
        <v>303.04000000000002</v>
      </c>
      <c r="G44" s="8">
        <v>3730.42</v>
      </c>
      <c r="H44" s="8">
        <v>0</v>
      </c>
      <c r="I44" s="8">
        <v>0</v>
      </c>
      <c r="J44" s="8">
        <v>0</v>
      </c>
      <c r="K44" s="8">
        <v>3730.42</v>
      </c>
      <c r="L44" s="8">
        <v>0</v>
      </c>
      <c r="M44" s="2"/>
      <c r="N44" s="8">
        <v>39</v>
      </c>
      <c r="O44" s="8">
        <v>250</v>
      </c>
      <c r="P44" s="8">
        <v>252.107</v>
      </c>
      <c r="Q44" s="8">
        <v>2107</v>
      </c>
      <c r="R44" s="8">
        <v>50.01</v>
      </c>
      <c r="S44" s="8">
        <v>303.04000000000002</v>
      </c>
      <c r="T44" s="8">
        <v>6385.05</v>
      </c>
      <c r="U44" s="8">
        <v>0</v>
      </c>
      <c r="V44" s="8">
        <v>0</v>
      </c>
      <c r="W44" s="8">
        <v>0</v>
      </c>
      <c r="X44" s="8">
        <v>6385.05</v>
      </c>
      <c r="Y44" s="8">
        <v>0</v>
      </c>
      <c r="Z44" s="2"/>
      <c r="AA44" s="8">
        <v>39</v>
      </c>
      <c r="AB44" s="8">
        <v>250</v>
      </c>
      <c r="AC44" s="8">
        <v>254.00399999999999</v>
      </c>
      <c r="AD44" s="8">
        <v>4004</v>
      </c>
      <c r="AE44" s="8">
        <v>49.94</v>
      </c>
      <c r="AF44" s="8">
        <v>303.04000000000002</v>
      </c>
      <c r="AG44" s="8">
        <v>14560.47</v>
      </c>
      <c r="AH44" s="8">
        <v>0</v>
      </c>
      <c r="AI44" s="8">
        <v>0</v>
      </c>
      <c r="AJ44" s="8">
        <v>0</v>
      </c>
      <c r="AK44" s="8">
        <v>14560.47</v>
      </c>
      <c r="AL44" s="8">
        <v>0</v>
      </c>
      <c r="AM44" s="2"/>
      <c r="AN44" s="8">
        <v>39</v>
      </c>
      <c r="AO44" s="8">
        <v>250</v>
      </c>
      <c r="AP44" s="8">
        <v>254.2</v>
      </c>
      <c r="AQ44" s="8">
        <v>4200</v>
      </c>
      <c r="AR44" s="8">
        <v>49.95</v>
      </c>
      <c r="AS44" s="8">
        <v>303.04000000000002</v>
      </c>
      <c r="AT44" s="8">
        <v>12727.68</v>
      </c>
      <c r="AU44" s="8">
        <v>0</v>
      </c>
      <c r="AV44" s="8">
        <v>0</v>
      </c>
      <c r="AW44" s="8">
        <v>0</v>
      </c>
      <c r="AX44" s="8">
        <v>12727.68</v>
      </c>
      <c r="AY44" s="8">
        <v>0</v>
      </c>
      <c r="AZ44" s="2"/>
      <c r="BA44" s="8">
        <v>39</v>
      </c>
      <c r="BB44" s="8">
        <v>250</v>
      </c>
      <c r="BC44" s="8">
        <v>253.31700000000001</v>
      </c>
      <c r="BD44" s="8">
        <v>3317</v>
      </c>
      <c r="BE44" s="8">
        <v>50.01</v>
      </c>
      <c r="BF44" s="8">
        <v>303.04000000000002</v>
      </c>
      <c r="BG44" s="8">
        <v>10051.84</v>
      </c>
      <c r="BH44" s="8">
        <v>0</v>
      </c>
      <c r="BI44" s="8">
        <v>0</v>
      </c>
      <c r="BJ44" s="8">
        <v>0</v>
      </c>
      <c r="BK44" s="8">
        <v>10051.84</v>
      </c>
      <c r="BL44" s="8">
        <v>0</v>
      </c>
      <c r="BM44" s="2"/>
      <c r="BN44" s="6">
        <v>39</v>
      </c>
      <c r="BO44" s="6">
        <v>275</v>
      </c>
      <c r="BP44" s="6">
        <v>277.3</v>
      </c>
      <c r="BQ44" s="6">
        <v>2300</v>
      </c>
      <c r="BR44" s="6">
        <v>50</v>
      </c>
      <c r="BS44" s="6">
        <v>303.04000000000002</v>
      </c>
      <c r="BT44" s="6">
        <v>6969.92</v>
      </c>
      <c r="BU44" s="6">
        <v>0</v>
      </c>
      <c r="BV44" s="6">
        <v>0</v>
      </c>
      <c r="BW44" s="6">
        <v>0</v>
      </c>
      <c r="BX44" s="6">
        <v>6969.92</v>
      </c>
      <c r="BY44" s="6">
        <v>0</v>
      </c>
      <c r="BZ44" s="2"/>
      <c r="CA44" s="6">
        <v>39</v>
      </c>
      <c r="CB44" s="6">
        <v>362.5</v>
      </c>
      <c r="CC44" s="6">
        <v>359.43700000000001</v>
      </c>
      <c r="CD44" s="6">
        <v>-3063</v>
      </c>
      <c r="CE44" s="6">
        <v>49.99</v>
      </c>
      <c r="CF44" s="6">
        <v>303.04000000000002</v>
      </c>
      <c r="CG44" s="6">
        <v>-9282.1200000000008</v>
      </c>
      <c r="CH44" s="6">
        <v>0</v>
      </c>
      <c r="CI44" s="6">
        <v>0</v>
      </c>
      <c r="CJ44" s="6">
        <v>0</v>
      </c>
      <c r="CK44" s="6">
        <v>-9282.1200000000008</v>
      </c>
      <c r="CL44" s="6">
        <v>0</v>
      </c>
    </row>
    <row r="45" spans="1:90">
      <c r="A45" s="8">
        <v>40</v>
      </c>
      <c r="B45" s="8">
        <v>250</v>
      </c>
      <c r="C45" s="8">
        <v>251.071</v>
      </c>
      <c r="D45" s="8">
        <v>1071</v>
      </c>
      <c r="E45" s="25">
        <v>50.01</v>
      </c>
      <c r="F45" s="25">
        <v>303.04000000000002</v>
      </c>
      <c r="G45" s="8">
        <v>3245.56</v>
      </c>
      <c r="H45" s="8">
        <v>0</v>
      </c>
      <c r="I45" s="8">
        <v>0</v>
      </c>
      <c r="J45" s="8">
        <v>0</v>
      </c>
      <c r="K45" s="8">
        <v>3245.56</v>
      </c>
      <c r="L45" s="8">
        <v>0</v>
      </c>
      <c r="M45" s="2"/>
      <c r="N45" s="8">
        <v>40</v>
      </c>
      <c r="O45" s="8">
        <v>250</v>
      </c>
      <c r="P45" s="8">
        <v>250.49299999999999</v>
      </c>
      <c r="Q45" s="8">
        <v>493</v>
      </c>
      <c r="R45" s="8">
        <v>50.01</v>
      </c>
      <c r="S45" s="8">
        <v>303.04000000000002</v>
      </c>
      <c r="T45" s="8">
        <v>1493.99</v>
      </c>
      <c r="U45" s="8">
        <v>0</v>
      </c>
      <c r="V45" s="8">
        <v>0</v>
      </c>
      <c r="W45" s="8">
        <v>0</v>
      </c>
      <c r="X45" s="8">
        <v>1493.99</v>
      </c>
      <c r="Y45" s="8">
        <v>0</v>
      </c>
      <c r="Z45" s="2"/>
      <c r="AA45" s="8">
        <v>40</v>
      </c>
      <c r="AB45" s="8">
        <v>250</v>
      </c>
      <c r="AC45" s="8">
        <v>253.399</v>
      </c>
      <c r="AD45" s="8">
        <v>3399</v>
      </c>
      <c r="AE45" s="8">
        <v>49.99</v>
      </c>
      <c r="AF45" s="8">
        <v>303.04000000000002</v>
      </c>
      <c r="AG45" s="8">
        <v>10300.33</v>
      </c>
      <c r="AH45" s="8">
        <v>0</v>
      </c>
      <c r="AI45" s="8">
        <v>0</v>
      </c>
      <c r="AJ45" s="8">
        <v>0</v>
      </c>
      <c r="AK45" s="8">
        <v>10300.33</v>
      </c>
      <c r="AL45" s="8">
        <v>0</v>
      </c>
      <c r="AM45" s="2"/>
      <c r="AN45" s="8">
        <v>40</v>
      </c>
      <c r="AO45" s="8">
        <v>250</v>
      </c>
      <c r="AP45" s="8">
        <v>253.54599999999999</v>
      </c>
      <c r="AQ45" s="8">
        <v>3546</v>
      </c>
      <c r="AR45" s="8">
        <v>50</v>
      </c>
      <c r="AS45" s="8">
        <v>303.04000000000002</v>
      </c>
      <c r="AT45" s="8">
        <v>10745.8</v>
      </c>
      <c r="AU45" s="8">
        <v>0</v>
      </c>
      <c r="AV45" s="8">
        <v>0</v>
      </c>
      <c r="AW45" s="8">
        <v>0</v>
      </c>
      <c r="AX45" s="8">
        <v>10745.8</v>
      </c>
      <c r="AY45" s="8">
        <v>0</v>
      </c>
      <c r="AZ45" s="2"/>
      <c r="BA45" s="8">
        <v>40</v>
      </c>
      <c r="BB45" s="8">
        <v>250</v>
      </c>
      <c r="BC45" s="8">
        <v>256.29000000000002</v>
      </c>
      <c r="BD45" s="8">
        <v>6290</v>
      </c>
      <c r="BE45" s="8">
        <v>50.01</v>
      </c>
      <c r="BF45" s="8">
        <v>303.04000000000002</v>
      </c>
      <c r="BG45" s="8">
        <v>19061.22</v>
      </c>
      <c r="BH45" s="8">
        <v>0</v>
      </c>
      <c r="BI45" s="8">
        <v>0</v>
      </c>
      <c r="BJ45" s="8">
        <v>0</v>
      </c>
      <c r="BK45" s="8">
        <v>19061.22</v>
      </c>
      <c r="BL45" s="8">
        <v>0</v>
      </c>
      <c r="BM45" s="2"/>
      <c r="BN45" s="6">
        <v>40</v>
      </c>
      <c r="BO45" s="6">
        <v>275</v>
      </c>
      <c r="BP45" s="6">
        <v>276.68599999999998</v>
      </c>
      <c r="BQ45" s="6">
        <v>1686</v>
      </c>
      <c r="BR45" s="6">
        <v>50.02</v>
      </c>
      <c r="BS45" s="6">
        <v>303.04000000000002</v>
      </c>
      <c r="BT45" s="6">
        <v>5109.25</v>
      </c>
      <c r="BU45" s="6">
        <v>0</v>
      </c>
      <c r="BV45" s="6">
        <v>0</v>
      </c>
      <c r="BW45" s="6">
        <v>0</v>
      </c>
      <c r="BX45" s="6">
        <v>5109.25</v>
      </c>
      <c r="BY45" s="6">
        <v>0</v>
      </c>
      <c r="BZ45" s="2"/>
      <c r="CA45" s="6">
        <v>40</v>
      </c>
      <c r="CB45" s="6">
        <v>362.5</v>
      </c>
      <c r="CC45" s="6">
        <v>359.09800000000001</v>
      </c>
      <c r="CD45" s="6">
        <v>-3402</v>
      </c>
      <c r="CE45" s="6">
        <v>50.02</v>
      </c>
      <c r="CF45" s="6">
        <v>303.04000000000002</v>
      </c>
      <c r="CG45" s="6">
        <v>-10309.42</v>
      </c>
      <c r="CH45" s="6">
        <v>0</v>
      </c>
      <c r="CI45" s="6">
        <v>0</v>
      </c>
      <c r="CJ45" s="6">
        <v>0</v>
      </c>
      <c r="CK45" s="6">
        <v>-10309.42</v>
      </c>
      <c r="CL45" s="6">
        <v>0</v>
      </c>
    </row>
    <row r="46" spans="1:90">
      <c r="A46" s="8">
        <v>41</v>
      </c>
      <c r="B46" s="8">
        <v>250</v>
      </c>
      <c r="C46" s="8">
        <v>254.45599999999999</v>
      </c>
      <c r="D46" s="8">
        <v>4456</v>
      </c>
      <c r="E46" s="25">
        <v>50.01</v>
      </c>
      <c r="F46" s="25">
        <v>303.04000000000002</v>
      </c>
      <c r="G46" s="8">
        <v>13503.46</v>
      </c>
      <c r="H46" s="8">
        <v>0</v>
      </c>
      <c r="I46" s="8">
        <v>0</v>
      </c>
      <c r="J46" s="8">
        <v>0</v>
      </c>
      <c r="K46" s="8">
        <v>13503.46</v>
      </c>
      <c r="L46" s="8">
        <v>0</v>
      </c>
      <c r="M46" s="2"/>
      <c r="N46" s="8">
        <v>41</v>
      </c>
      <c r="O46" s="8">
        <v>250</v>
      </c>
      <c r="P46" s="8">
        <v>252.864</v>
      </c>
      <c r="Q46" s="8">
        <v>2864</v>
      </c>
      <c r="R46" s="8">
        <v>50.01</v>
      </c>
      <c r="S46" s="8">
        <v>303.04000000000002</v>
      </c>
      <c r="T46" s="8">
        <v>8679.07</v>
      </c>
      <c r="U46" s="8">
        <v>0</v>
      </c>
      <c r="V46" s="8">
        <v>0</v>
      </c>
      <c r="W46" s="8">
        <v>0</v>
      </c>
      <c r="X46" s="8">
        <v>8679.07</v>
      </c>
      <c r="Y46" s="8">
        <v>0</v>
      </c>
      <c r="Z46" s="2"/>
      <c r="AA46" s="8">
        <v>41</v>
      </c>
      <c r="AB46" s="8">
        <v>250</v>
      </c>
      <c r="AC46" s="8">
        <v>252.55199999999999</v>
      </c>
      <c r="AD46" s="8">
        <v>2552</v>
      </c>
      <c r="AE46" s="8">
        <v>49.99</v>
      </c>
      <c r="AF46" s="8">
        <v>303.04000000000002</v>
      </c>
      <c r="AG46" s="8">
        <v>7733.58</v>
      </c>
      <c r="AH46" s="8">
        <v>0</v>
      </c>
      <c r="AI46" s="8">
        <v>0</v>
      </c>
      <c r="AJ46" s="8">
        <v>0</v>
      </c>
      <c r="AK46" s="8">
        <v>7733.58</v>
      </c>
      <c r="AL46" s="8">
        <v>0</v>
      </c>
      <c r="AM46" s="2"/>
      <c r="AN46" s="8">
        <v>41</v>
      </c>
      <c r="AO46" s="8">
        <v>250</v>
      </c>
      <c r="AP46" s="8">
        <v>253.476</v>
      </c>
      <c r="AQ46" s="8">
        <v>3476</v>
      </c>
      <c r="AR46" s="8">
        <v>50</v>
      </c>
      <c r="AS46" s="8">
        <v>303.04000000000002</v>
      </c>
      <c r="AT46" s="8">
        <v>10533.67</v>
      </c>
      <c r="AU46" s="8">
        <v>0</v>
      </c>
      <c r="AV46" s="8">
        <v>0</v>
      </c>
      <c r="AW46" s="8">
        <v>0</v>
      </c>
      <c r="AX46" s="8">
        <v>10533.67</v>
      </c>
      <c r="AY46" s="8">
        <v>0</v>
      </c>
      <c r="AZ46" s="2"/>
      <c r="BA46" s="8">
        <v>41</v>
      </c>
      <c r="BB46" s="8">
        <v>259.214</v>
      </c>
      <c r="BC46" s="8">
        <v>268.34899999999999</v>
      </c>
      <c r="BD46" s="8">
        <v>9135</v>
      </c>
      <c r="BE46" s="8">
        <v>50.01</v>
      </c>
      <c r="BF46" s="8">
        <v>303.04000000000002</v>
      </c>
      <c r="BG46" s="8">
        <v>22728</v>
      </c>
      <c r="BH46" s="8">
        <v>0</v>
      </c>
      <c r="BI46" s="8">
        <v>0</v>
      </c>
      <c r="BJ46" s="8">
        <v>0</v>
      </c>
      <c r="BK46" s="8">
        <v>22728</v>
      </c>
      <c r="BL46" s="8">
        <v>0</v>
      </c>
      <c r="BM46" s="2"/>
      <c r="BN46" s="6">
        <v>41</v>
      </c>
      <c r="BO46" s="6">
        <v>275</v>
      </c>
      <c r="BP46" s="6">
        <v>276.96499999999997</v>
      </c>
      <c r="BQ46" s="6">
        <v>1965</v>
      </c>
      <c r="BR46" s="6">
        <v>50.06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362.5</v>
      </c>
      <c r="CC46" s="6">
        <v>349.5</v>
      </c>
      <c r="CD46" s="6">
        <v>-13000</v>
      </c>
      <c r="CE46" s="6">
        <v>50.03</v>
      </c>
      <c r="CF46" s="6">
        <v>303.04000000000002</v>
      </c>
      <c r="CG46" s="6">
        <v>-39395.199999999997</v>
      </c>
      <c r="CH46" s="6">
        <v>0</v>
      </c>
      <c r="CI46" s="6">
        <v>0</v>
      </c>
      <c r="CJ46" s="6">
        <v>-6060.8</v>
      </c>
      <c r="CK46" s="6">
        <v>-45456</v>
      </c>
      <c r="CL46" s="6">
        <v>0</v>
      </c>
    </row>
    <row r="47" spans="1:90">
      <c r="A47" s="8">
        <v>42</v>
      </c>
      <c r="B47" s="8">
        <v>250</v>
      </c>
      <c r="C47" s="8">
        <v>257.04300000000001</v>
      </c>
      <c r="D47" s="8">
        <v>7043</v>
      </c>
      <c r="E47" s="25">
        <v>49.98</v>
      </c>
      <c r="F47" s="25">
        <v>303.04000000000002</v>
      </c>
      <c r="G47" s="8">
        <v>21343.11</v>
      </c>
      <c r="H47" s="8">
        <v>0</v>
      </c>
      <c r="I47" s="8">
        <v>0</v>
      </c>
      <c r="J47" s="8">
        <v>0</v>
      </c>
      <c r="K47" s="8">
        <v>21343.11</v>
      </c>
      <c r="L47" s="8">
        <v>0</v>
      </c>
      <c r="M47" s="2"/>
      <c r="N47" s="8">
        <v>42</v>
      </c>
      <c r="O47" s="8">
        <v>250</v>
      </c>
      <c r="P47" s="8">
        <v>252.227</v>
      </c>
      <c r="Q47" s="8">
        <v>2227</v>
      </c>
      <c r="R47" s="8">
        <v>50.02</v>
      </c>
      <c r="S47" s="8">
        <v>303.04000000000002</v>
      </c>
      <c r="T47" s="8">
        <v>6748.7</v>
      </c>
      <c r="U47" s="8">
        <v>0</v>
      </c>
      <c r="V47" s="8">
        <v>0</v>
      </c>
      <c r="W47" s="8">
        <v>0</v>
      </c>
      <c r="X47" s="8">
        <v>6748.7</v>
      </c>
      <c r="Y47" s="8">
        <v>0</v>
      </c>
      <c r="Z47" s="2"/>
      <c r="AA47" s="8">
        <v>42</v>
      </c>
      <c r="AB47" s="8">
        <v>250</v>
      </c>
      <c r="AC47" s="8">
        <v>253.3</v>
      </c>
      <c r="AD47" s="8">
        <v>3300</v>
      </c>
      <c r="AE47" s="8">
        <v>50.01</v>
      </c>
      <c r="AF47" s="8">
        <v>303.04000000000002</v>
      </c>
      <c r="AG47" s="8">
        <v>10000.32</v>
      </c>
      <c r="AH47" s="8">
        <v>0</v>
      </c>
      <c r="AI47" s="8">
        <v>0</v>
      </c>
      <c r="AJ47" s="8">
        <v>0</v>
      </c>
      <c r="AK47" s="8">
        <v>10000.32</v>
      </c>
      <c r="AL47" s="8">
        <v>0</v>
      </c>
      <c r="AM47" s="2"/>
      <c r="AN47" s="8">
        <v>42</v>
      </c>
      <c r="AO47" s="8">
        <v>250</v>
      </c>
      <c r="AP47" s="8">
        <v>255.20400000000001</v>
      </c>
      <c r="AQ47" s="8">
        <v>5204</v>
      </c>
      <c r="AR47" s="8">
        <v>50</v>
      </c>
      <c r="AS47" s="8">
        <v>303.04000000000002</v>
      </c>
      <c r="AT47" s="8">
        <v>15770.2</v>
      </c>
      <c r="AU47" s="8">
        <v>0</v>
      </c>
      <c r="AV47" s="8">
        <v>0</v>
      </c>
      <c r="AW47" s="8">
        <v>0</v>
      </c>
      <c r="AX47" s="8">
        <v>15770.2</v>
      </c>
      <c r="AY47" s="8">
        <v>0</v>
      </c>
      <c r="AZ47" s="2"/>
      <c r="BA47" s="8">
        <v>42</v>
      </c>
      <c r="BB47" s="8">
        <v>267.5</v>
      </c>
      <c r="BC47" s="8">
        <v>268.291</v>
      </c>
      <c r="BD47" s="8">
        <v>791</v>
      </c>
      <c r="BE47" s="8">
        <v>50.01</v>
      </c>
      <c r="BF47" s="8">
        <v>303.04000000000002</v>
      </c>
      <c r="BG47" s="8">
        <v>2397.0500000000002</v>
      </c>
      <c r="BH47" s="8">
        <v>0</v>
      </c>
      <c r="BI47" s="8">
        <v>0</v>
      </c>
      <c r="BJ47" s="8">
        <v>0</v>
      </c>
      <c r="BK47" s="8">
        <v>2397.0500000000002</v>
      </c>
      <c r="BL47" s="8">
        <v>0</v>
      </c>
      <c r="BM47" s="2"/>
      <c r="BN47" s="6">
        <v>42</v>
      </c>
      <c r="BO47" s="6">
        <v>275</v>
      </c>
      <c r="BP47" s="6">
        <v>279.65699999999998</v>
      </c>
      <c r="BQ47" s="6">
        <v>4657</v>
      </c>
      <c r="BR47" s="6">
        <v>50.07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362.5</v>
      </c>
      <c r="CC47" s="6">
        <v>352.67899999999997</v>
      </c>
      <c r="CD47" s="6">
        <v>-9821</v>
      </c>
      <c r="CE47" s="6">
        <v>50.07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8">
        <v>250</v>
      </c>
      <c r="C48" s="8">
        <v>256.68200000000002</v>
      </c>
      <c r="D48" s="8">
        <v>6682</v>
      </c>
      <c r="E48" s="25">
        <v>49.93</v>
      </c>
      <c r="F48" s="25">
        <v>303.04000000000002</v>
      </c>
      <c r="G48" s="8">
        <v>24298.959999999999</v>
      </c>
      <c r="H48" s="8">
        <v>0</v>
      </c>
      <c r="I48" s="8">
        <v>0</v>
      </c>
      <c r="J48" s="8">
        <v>0</v>
      </c>
      <c r="K48" s="8">
        <v>24298.959999999999</v>
      </c>
      <c r="L48" s="8">
        <v>0</v>
      </c>
      <c r="M48" s="2"/>
      <c r="N48" s="8">
        <v>43</v>
      </c>
      <c r="O48" s="8">
        <v>250</v>
      </c>
      <c r="P48" s="8">
        <v>251.292</v>
      </c>
      <c r="Q48" s="8">
        <v>1292</v>
      </c>
      <c r="R48" s="8">
        <v>50.04</v>
      </c>
      <c r="S48" s="8">
        <v>303.04000000000002</v>
      </c>
      <c r="T48" s="8">
        <v>1957.64</v>
      </c>
      <c r="U48" s="8">
        <v>0</v>
      </c>
      <c r="V48" s="8">
        <v>0</v>
      </c>
      <c r="W48" s="8">
        <v>0</v>
      </c>
      <c r="X48" s="8">
        <v>1957.64</v>
      </c>
      <c r="Y48" s="8">
        <v>0</v>
      </c>
      <c r="Z48" s="2"/>
      <c r="AA48" s="8">
        <v>43</v>
      </c>
      <c r="AB48" s="8">
        <v>250</v>
      </c>
      <c r="AC48" s="8">
        <v>252.047</v>
      </c>
      <c r="AD48" s="8">
        <v>2047</v>
      </c>
      <c r="AE48" s="8">
        <v>49.98</v>
      </c>
      <c r="AF48" s="8">
        <v>303.04000000000002</v>
      </c>
      <c r="AG48" s="8">
        <v>6203.23</v>
      </c>
      <c r="AH48" s="8">
        <v>0</v>
      </c>
      <c r="AI48" s="8">
        <v>0</v>
      </c>
      <c r="AJ48" s="8">
        <v>0</v>
      </c>
      <c r="AK48" s="8">
        <v>6203.23</v>
      </c>
      <c r="AL48" s="8">
        <v>0</v>
      </c>
      <c r="AM48" s="2"/>
      <c r="AN48" s="8">
        <v>43</v>
      </c>
      <c r="AO48" s="8">
        <v>250</v>
      </c>
      <c r="AP48" s="8">
        <v>252.67099999999999</v>
      </c>
      <c r="AQ48" s="8">
        <v>2671</v>
      </c>
      <c r="AR48" s="8">
        <v>50.03</v>
      </c>
      <c r="AS48" s="8">
        <v>303.04000000000002</v>
      </c>
      <c r="AT48" s="8">
        <v>8094.2</v>
      </c>
      <c r="AU48" s="8">
        <v>0</v>
      </c>
      <c r="AV48" s="8">
        <v>0</v>
      </c>
      <c r="AW48" s="8">
        <v>0</v>
      </c>
      <c r="AX48" s="8">
        <v>8094.2</v>
      </c>
      <c r="AY48" s="8">
        <v>0</v>
      </c>
      <c r="AZ48" s="2"/>
      <c r="BA48" s="8">
        <v>43</v>
      </c>
      <c r="BB48" s="8">
        <v>267.5</v>
      </c>
      <c r="BC48" s="8">
        <v>271.51600000000002</v>
      </c>
      <c r="BD48" s="8">
        <v>4016</v>
      </c>
      <c r="BE48" s="8">
        <v>50.02</v>
      </c>
      <c r="BF48" s="8">
        <v>303.04000000000002</v>
      </c>
      <c r="BG48" s="8">
        <v>12170.09</v>
      </c>
      <c r="BH48" s="8">
        <v>0</v>
      </c>
      <c r="BI48" s="8">
        <v>0</v>
      </c>
      <c r="BJ48" s="8">
        <v>0</v>
      </c>
      <c r="BK48" s="8">
        <v>12170.09</v>
      </c>
      <c r="BL48" s="8">
        <v>0</v>
      </c>
      <c r="BM48" s="2"/>
      <c r="BN48" s="6">
        <v>43</v>
      </c>
      <c r="BO48" s="6">
        <v>275</v>
      </c>
      <c r="BP48" s="6">
        <v>275.68599999999998</v>
      </c>
      <c r="BQ48" s="6">
        <v>686</v>
      </c>
      <c r="BR48" s="6">
        <v>50.03</v>
      </c>
      <c r="BS48" s="6">
        <v>303.04000000000002</v>
      </c>
      <c r="BT48" s="6">
        <v>2078.85</v>
      </c>
      <c r="BU48" s="6">
        <v>0</v>
      </c>
      <c r="BV48" s="6">
        <v>0</v>
      </c>
      <c r="BW48" s="6">
        <v>0</v>
      </c>
      <c r="BX48" s="6">
        <v>2078.85</v>
      </c>
      <c r="BY48" s="6">
        <v>0</v>
      </c>
      <c r="BZ48" s="2"/>
      <c r="CA48" s="6">
        <v>43</v>
      </c>
      <c r="CB48" s="6">
        <v>362.5</v>
      </c>
      <c r="CC48" s="6">
        <v>354.83800000000002</v>
      </c>
      <c r="CD48" s="6">
        <v>-7662</v>
      </c>
      <c r="CE48" s="6">
        <v>50.06</v>
      </c>
      <c r="CF48" s="6">
        <v>303.04000000000002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8">
        <v>250</v>
      </c>
      <c r="C49" s="8">
        <v>255.98</v>
      </c>
      <c r="D49" s="8">
        <v>5980</v>
      </c>
      <c r="E49" s="25">
        <v>49.86</v>
      </c>
      <c r="F49" s="25">
        <v>303.04000000000002</v>
      </c>
      <c r="G49" s="8">
        <v>27182.69</v>
      </c>
      <c r="H49" s="8">
        <v>0</v>
      </c>
      <c r="I49" s="8">
        <v>0</v>
      </c>
      <c r="J49" s="8">
        <v>0</v>
      </c>
      <c r="K49" s="8">
        <v>27182.69</v>
      </c>
      <c r="L49" s="8">
        <v>0</v>
      </c>
      <c r="M49" s="2"/>
      <c r="N49" s="8">
        <v>44</v>
      </c>
      <c r="O49" s="8">
        <v>250</v>
      </c>
      <c r="P49" s="8">
        <v>250.863</v>
      </c>
      <c r="Q49" s="8">
        <v>863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250</v>
      </c>
      <c r="AC49" s="8">
        <v>252.15799999999999</v>
      </c>
      <c r="AD49" s="8">
        <v>2158</v>
      </c>
      <c r="AE49" s="8">
        <v>50.01</v>
      </c>
      <c r="AF49" s="8">
        <v>303.04000000000002</v>
      </c>
      <c r="AG49" s="8">
        <v>6539.6</v>
      </c>
      <c r="AH49" s="8">
        <v>0</v>
      </c>
      <c r="AI49" s="8">
        <v>0</v>
      </c>
      <c r="AJ49" s="8">
        <v>0</v>
      </c>
      <c r="AK49" s="8">
        <v>6539.6</v>
      </c>
      <c r="AL49" s="8">
        <v>0</v>
      </c>
      <c r="AM49" s="2"/>
      <c r="AN49" s="8">
        <v>44</v>
      </c>
      <c r="AO49" s="8">
        <v>250</v>
      </c>
      <c r="AP49" s="8">
        <v>252.917</v>
      </c>
      <c r="AQ49" s="8">
        <v>2917</v>
      </c>
      <c r="AR49" s="8">
        <v>50.04</v>
      </c>
      <c r="AS49" s="8">
        <v>303.04000000000002</v>
      </c>
      <c r="AT49" s="8">
        <v>4419.84</v>
      </c>
      <c r="AU49" s="8">
        <v>0</v>
      </c>
      <c r="AV49" s="8">
        <v>0</v>
      </c>
      <c r="AW49" s="8">
        <v>0</v>
      </c>
      <c r="AX49" s="8">
        <v>4419.84</v>
      </c>
      <c r="AY49" s="8">
        <v>0</v>
      </c>
      <c r="AZ49" s="2"/>
      <c r="BA49" s="8">
        <v>44</v>
      </c>
      <c r="BB49" s="8">
        <v>267.5</v>
      </c>
      <c r="BC49" s="8">
        <v>268.976</v>
      </c>
      <c r="BD49" s="8">
        <v>1476</v>
      </c>
      <c r="BE49" s="8">
        <v>50.03</v>
      </c>
      <c r="BF49" s="8">
        <v>303.04000000000002</v>
      </c>
      <c r="BG49" s="8">
        <v>4472.87</v>
      </c>
      <c r="BH49" s="8">
        <v>0</v>
      </c>
      <c r="BI49" s="8">
        <v>0</v>
      </c>
      <c r="BJ49" s="8">
        <v>0</v>
      </c>
      <c r="BK49" s="8">
        <v>4472.87</v>
      </c>
      <c r="BL49" s="8">
        <v>0</v>
      </c>
      <c r="BM49" s="2"/>
      <c r="BN49" s="6">
        <v>44</v>
      </c>
      <c r="BO49" s="6">
        <v>275</v>
      </c>
      <c r="BP49" s="6">
        <v>270.31200000000001</v>
      </c>
      <c r="BQ49" s="6">
        <v>-4688</v>
      </c>
      <c r="BR49" s="6">
        <v>50.03</v>
      </c>
      <c r="BS49" s="6">
        <v>303.04000000000002</v>
      </c>
      <c r="BT49" s="6">
        <v>-14206.52</v>
      </c>
      <c r="BU49" s="6">
        <v>0</v>
      </c>
      <c r="BV49" s="6">
        <v>0</v>
      </c>
      <c r="BW49" s="6">
        <v>0</v>
      </c>
      <c r="BX49" s="6">
        <v>-14206.52</v>
      </c>
      <c r="BY49" s="6">
        <v>0</v>
      </c>
      <c r="BZ49" s="2"/>
      <c r="CA49" s="6">
        <v>44</v>
      </c>
      <c r="CB49" s="6">
        <v>362.5</v>
      </c>
      <c r="CC49" s="6">
        <v>351.42899999999997</v>
      </c>
      <c r="CD49" s="6">
        <v>-11071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8">
        <v>250</v>
      </c>
      <c r="C50" s="8">
        <v>256.22699999999998</v>
      </c>
      <c r="D50" s="8">
        <v>6227</v>
      </c>
      <c r="E50" s="25">
        <v>49.84</v>
      </c>
      <c r="F50" s="25">
        <v>303.04000000000002</v>
      </c>
      <c r="G50" s="8">
        <v>28305.45</v>
      </c>
      <c r="H50" s="8">
        <v>0</v>
      </c>
      <c r="I50" s="8">
        <v>0</v>
      </c>
      <c r="J50" s="8">
        <v>0</v>
      </c>
      <c r="K50" s="8">
        <v>28305.45</v>
      </c>
      <c r="L50" s="8">
        <v>0</v>
      </c>
      <c r="M50" s="2"/>
      <c r="N50" s="8">
        <v>45</v>
      </c>
      <c r="O50" s="8">
        <v>250</v>
      </c>
      <c r="P50" s="8">
        <v>254.114</v>
      </c>
      <c r="Q50" s="8">
        <v>4114</v>
      </c>
      <c r="R50" s="8">
        <v>49.95</v>
      </c>
      <c r="S50" s="8">
        <v>303.04000000000002</v>
      </c>
      <c r="T50" s="8">
        <v>12467.07</v>
      </c>
      <c r="U50" s="8">
        <v>0</v>
      </c>
      <c r="V50" s="8">
        <v>0</v>
      </c>
      <c r="W50" s="8">
        <v>0</v>
      </c>
      <c r="X50" s="8">
        <v>12467.07</v>
      </c>
      <c r="Y50" s="8">
        <v>0</v>
      </c>
      <c r="Z50" s="2"/>
      <c r="AA50" s="8">
        <v>45</v>
      </c>
      <c r="AB50" s="8">
        <v>250</v>
      </c>
      <c r="AC50" s="8">
        <v>252.42599999999999</v>
      </c>
      <c r="AD50" s="8">
        <v>2426</v>
      </c>
      <c r="AE50" s="8">
        <v>49.95</v>
      </c>
      <c r="AF50" s="8">
        <v>303.04000000000002</v>
      </c>
      <c r="AG50" s="8">
        <v>7351.75</v>
      </c>
      <c r="AH50" s="8">
        <v>0</v>
      </c>
      <c r="AI50" s="8">
        <v>0</v>
      </c>
      <c r="AJ50" s="8">
        <v>0</v>
      </c>
      <c r="AK50" s="8">
        <v>7351.75</v>
      </c>
      <c r="AL50" s="8">
        <v>0</v>
      </c>
      <c r="AM50" s="2"/>
      <c r="AN50" s="8">
        <v>45</v>
      </c>
      <c r="AO50" s="8">
        <v>250</v>
      </c>
      <c r="AP50" s="8">
        <v>251.86</v>
      </c>
      <c r="AQ50" s="8">
        <v>1860</v>
      </c>
      <c r="AR50" s="8">
        <v>50.06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267.5</v>
      </c>
      <c r="BC50" s="8">
        <v>268.44200000000001</v>
      </c>
      <c r="BD50" s="8">
        <v>942</v>
      </c>
      <c r="BE50" s="8">
        <v>50.01</v>
      </c>
      <c r="BF50" s="8">
        <v>303.04000000000002</v>
      </c>
      <c r="BG50" s="8">
        <v>2854.64</v>
      </c>
      <c r="BH50" s="8">
        <v>0</v>
      </c>
      <c r="BI50" s="8">
        <v>0</v>
      </c>
      <c r="BJ50" s="8">
        <v>0</v>
      </c>
      <c r="BK50" s="8">
        <v>2854.64</v>
      </c>
      <c r="BL50" s="8">
        <v>0</v>
      </c>
      <c r="BM50" s="2"/>
      <c r="BN50" s="6">
        <v>45</v>
      </c>
      <c r="BO50" s="6">
        <v>275</v>
      </c>
      <c r="BP50" s="6">
        <v>267.05799999999999</v>
      </c>
      <c r="BQ50" s="6">
        <v>-7942</v>
      </c>
      <c r="BR50" s="6">
        <v>50.02</v>
      </c>
      <c r="BS50" s="6">
        <v>303.04000000000002</v>
      </c>
      <c r="BT50" s="6">
        <v>-24067.439999999999</v>
      </c>
      <c r="BU50" s="6">
        <v>0</v>
      </c>
      <c r="BV50" s="6">
        <v>0</v>
      </c>
      <c r="BW50" s="6">
        <v>-267.89</v>
      </c>
      <c r="BX50" s="6">
        <v>-24335.33</v>
      </c>
      <c r="BY50" s="6">
        <v>0</v>
      </c>
      <c r="BZ50" s="2"/>
      <c r="CA50" s="6">
        <v>45</v>
      </c>
      <c r="CB50" s="6">
        <v>362.5</v>
      </c>
      <c r="CC50" s="6">
        <v>348.88799999999998</v>
      </c>
      <c r="CD50" s="6">
        <v>-13612</v>
      </c>
      <c r="CE50" s="6">
        <v>50.04</v>
      </c>
      <c r="CF50" s="6">
        <v>303.04000000000002</v>
      </c>
      <c r="CG50" s="6">
        <v>-30937.35</v>
      </c>
      <c r="CH50" s="6">
        <v>0</v>
      </c>
      <c r="CI50" s="6">
        <v>0</v>
      </c>
      <c r="CJ50" s="6">
        <v>0</v>
      </c>
      <c r="CK50" s="6">
        <v>-30937.35</v>
      </c>
      <c r="CL50" s="6">
        <v>0</v>
      </c>
    </row>
    <row r="51" spans="1:90">
      <c r="A51" s="8">
        <v>46</v>
      </c>
      <c r="B51" s="8">
        <v>250</v>
      </c>
      <c r="C51" s="8">
        <v>254.56100000000001</v>
      </c>
      <c r="D51" s="8">
        <v>4561</v>
      </c>
      <c r="E51" s="25">
        <v>49.93</v>
      </c>
      <c r="F51" s="25">
        <v>303.04000000000002</v>
      </c>
      <c r="G51" s="8">
        <v>16585.990000000002</v>
      </c>
      <c r="H51" s="8">
        <v>0</v>
      </c>
      <c r="I51" s="8">
        <v>0</v>
      </c>
      <c r="J51" s="8">
        <v>0</v>
      </c>
      <c r="K51" s="8">
        <v>16585.990000000002</v>
      </c>
      <c r="L51" s="8">
        <v>0</v>
      </c>
      <c r="M51" s="2"/>
      <c r="N51" s="8">
        <v>46</v>
      </c>
      <c r="O51" s="8">
        <v>250</v>
      </c>
      <c r="P51" s="8">
        <v>251.363</v>
      </c>
      <c r="Q51" s="8">
        <v>1363</v>
      </c>
      <c r="R51" s="8">
        <v>49.85</v>
      </c>
      <c r="S51" s="8">
        <v>303.04000000000002</v>
      </c>
      <c r="T51" s="8">
        <v>6195.65</v>
      </c>
      <c r="U51" s="8">
        <v>0</v>
      </c>
      <c r="V51" s="8">
        <v>0</v>
      </c>
      <c r="W51" s="8">
        <v>0</v>
      </c>
      <c r="X51" s="8">
        <v>6195.65</v>
      </c>
      <c r="Y51" s="8">
        <v>0</v>
      </c>
      <c r="Z51" s="2"/>
      <c r="AA51" s="8">
        <v>46</v>
      </c>
      <c r="AB51" s="8">
        <v>250</v>
      </c>
      <c r="AC51" s="8">
        <v>251.63</v>
      </c>
      <c r="AD51" s="8">
        <v>1630</v>
      </c>
      <c r="AE51" s="8">
        <v>49.93</v>
      </c>
      <c r="AF51" s="8">
        <v>303.04000000000002</v>
      </c>
      <c r="AG51" s="8">
        <v>5927.46</v>
      </c>
      <c r="AH51" s="8">
        <v>0</v>
      </c>
      <c r="AI51" s="8">
        <v>0</v>
      </c>
      <c r="AJ51" s="8">
        <v>0</v>
      </c>
      <c r="AK51" s="8">
        <v>5927.46</v>
      </c>
      <c r="AL51" s="8">
        <v>0</v>
      </c>
      <c r="AM51" s="2"/>
      <c r="AN51" s="8">
        <v>46</v>
      </c>
      <c r="AO51" s="8">
        <v>250</v>
      </c>
      <c r="AP51" s="8">
        <v>259.59100000000001</v>
      </c>
      <c r="AQ51" s="8">
        <v>9591</v>
      </c>
      <c r="AR51" s="8">
        <v>50.05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267.5</v>
      </c>
      <c r="BC51" s="8">
        <v>271.25299999999999</v>
      </c>
      <c r="BD51" s="8">
        <v>3753</v>
      </c>
      <c r="BE51" s="8">
        <v>50.01</v>
      </c>
      <c r="BF51" s="8">
        <v>303.04000000000002</v>
      </c>
      <c r="BG51" s="8">
        <v>11373.09</v>
      </c>
      <c r="BH51" s="8">
        <v>0</v>
      </c>
      <c r="BI51" s="8">
        <v>0</v>
      </c>
      <c r="BJ51" s="8">
        <v>0</v>
      </c>
      <c r="BK51" s="8">
        <v>11373.09</v>
      </c>
      <c r="BL51" s="8">
        <v>0</v>
      </c>
      <c r="BM51" s="2"/>
      <c r="BN51" s="6">
        <v>46</v>
      </c>
      <c r="BO51" s="6">
        <v>275</v>
      </c>
      <c r="BP51" s="6">
        <v>270.20699999999999</v>
      </c>
      <c r="BQ51" s="6">
        <v>-4793</v>
      </c>
      <c r="BR51" s="6">
        <v>49.98</v>
      </c>
      <c r="BS51" s="6">
        <v>303.04000000000002</v>
      </c>
      <c r="BT51" s="6">
        <v>-14524.71</v>
      </c>
      <c r="BU51" s="6">
        <v>0</v>
      </c>
      <c r="BV51" s="6">
        <v>0</v>
      </c>
      <c r="BW51" s="6">
        <v>0</v>
      </c>
      <c r="BX51" s="6">
        <v>-14524.71</v>
      </c>
      <c r="BY51" s="6">
        <v>0</v>
      </c>
      <c r="BZ51" s="2"/>
      <c r="CA51" s="6">
        <v>46</v>
      </c>
      <c r="CB51" s="6">
        <v>362.5</v>
      </c>
      <c r="CC51" s="6">
        <v>349.83</v>
      </c>
      <c r="CD51" s="6">
        <v>-12670</v>
      </c>
      <c r="CE51" s="6">
        <v>50.01</v>
      </c>
      <c r="CF51" s="6">
        <v>303.04000000000002</v>
      </c>
      <c r="CG51" s="6">
        <v>-38395.17</v>
      </c>
      <c r="CH51" s="6">
        <v>0</v>
      </c>
      <c r="CI51" s="6">
        <v>0</v>
      </c>
      <c r="CJ51" s="6">
        <v>-5060.7700000000004</v>
      </c>
      <c r="CK51" s="6">
        <v>-43455.94</v>
      </c>
      <c r="CL51" s="6">
        <v>0</v>
      </c>
    </row>
    <row r="52" spans="1:90">
      <c r="A52" s="8">
        <v>47</v>
      </c>
      <c r="B52" s="8">
        <v>250</v>
      </c>
      <c r="C52" s="8">
        <v>255.78299999999999</v>
      </c>
      <c r="D52" s="8">
        <v>5783</v>
      </c>
      <c r="E52" s="25">
        <v>49.92</v>
      </c>
      <c r="F52" s="25">
        <v>303.04000000000002</v>
      </c>
      <c r="G52" s="8">
        <v>21029.759999999998</v>
      </c>
      <c r="H52" s="8">
        <v>0</v>
      </c>
      <c r="I52" s="8">
        <v>0</v>
      </c>
      <c r="J52" s="8">
        <v>0</v>
      </c>
      <c r="K52" s="8">
        <v>21029.759999999998</v>
      </c>
      <c r="L52" s="8">
        <v>0</v>
      </c>
      <c r="M52" s="2"/>
      <c r="N52" s="8">
        <v>47</v>
      </c>
      <c r="O52" s="8">
        <v>250</v>
      </c>
      <c r="P52" s="8">
        <v>252.37100000000001</v>
      </c>
      <c r="Q52" s="8">
        <v>2371</v>
      </c>
      <c r="R52" s="8">
        <v>49.82</v>
      </c>
      <c r="S52" s="8">
        <v>303.04000000000002</v>
      </c>
      <c r="T52" s="8">
        <v>10777.62</v>
      </c>
      <c r="U52" s="8">
        <v>0</v>
      </c>
      <c r="V52" s="8">
        <v>0</v>
      </c>
      <c r="W52" s="8">
        <v>0</v>
      </c>
      <c r="X52" s="8">
        <v>10777.62</v>
      </c>
      <c r="Y52" s="8">
        <v>0</v>
      </c>
      <c r="Z52" s="2"/>
      <c r="AA52" s="8">
        <v>47</v>
      </c>
      <c r="AB52" s="8">
        <v>250</v>
      </c>
      <c r="AC52" s="8">
        <v>251.59100000000001</v>
      </c>
      <c r="AD52" s="8">
        <v>1591</v>
      </c>
      <c r="AE52" s="8">
        <v>49.99</v>
      </c>
      <c r="AF52" s="8">
        <v>303.04000000000002</v>
      </c>
      <c r="AG52" s="8">
        <v>4821.37</v>
      </c>
      <c r="AH52" s="8">
        <v>0</v>
      </c>
      <c r="AI52" s="8">
        <v>0</v>
      </c>
      <c r="AJ52" s="8">
        <v>0</v>
      </c>
      <c r="AK52" s="8">
        <v>4821.37</v>
      </c>
      <c r="AL52" s="8">
        <v>0</v>
      </c>
      <c r="AM52" s="2"/>
      <c r="AN52" s="8">
        <v>47</v>
      </c>
      <c r="AO52" s="8">
        <v>250</v>
      </c>
      <c r="AP52" s="8">
        <v>259.23500000000001</v>
      </c>
      <c r="AQ52" s="8">
        <v>9235</v>
      </c>
      <c r="AR52" s="8">
        <v>50.02</v>
      </c>
      <c r="AS52" s="8">
        <v>303.04000000000002</v>
      </c>
      <c r="AT52" s="8">
        <v>22728</v>
      </c>
      <c r="AU52" s="8">
        <v>0</v>
      </c>
      <c r="AV52" s="8">
        <v>0</v>
      </c>
      <c r="AW52" s="8">
        <v>0</v>
      </c>
      <c r="AX52" s="8">
        <v>22728</v>
      </c>
      <c r="AY52" s="8">
        <v>0</v>
      </c>
      <c r="AZ52" s="2"/>
      <c r="BA52" s="8">
        <v>47</v>
      </c>
      <c r="BB52" s="8">
        <v>267.5</v>
      </c>
      <c r="BC52" s="8">
        <v>270.72000000000003</v>
      </c>
      <c r="BD52" s="8">
        <v>3220</v>
      </c>
      <c r="BE52" s="8">
        <v>50</v>
      </c>
      <c r="BF52" s="8">
        <v>303.04000000000002</v>
      </c>
      <c r="BG52" s="8">
        <v>9757.89</v>
      </c>
      <c r="BH52" s="8">
        <v>0</v>
      </c>
      <c r="BI52" s="8">
        <v>0</v>
      </c>
      <c r="BJ52" s="8">
        <v>0</v>
      </c>
      <c r="BK52" s="8">
        <v>9757.89</v>
      </c>
      <c r="BL52" s="8">
        <v>0</v>
      </c>
      <c r="BM52" s="2"/>
      <c r="BN52" s="6">
        <v>47</v>
      </c>
      <c r="BO52" s="6">
        <v>275</v>
      </c>
      <c r="BP52" s="6">
        <v>268.74200000000002</v>
      </c>
      <c r="BQ52" s="6">
        <v>-6258</v>
      </c>
      <c r="BR52" s="6">
        <v>49.9</v>
      </c>
      <c r="BS52" s="6">
        <v>303.04000000000002</v>
      </c>
      <c r="BT52" s="6">
        <v>-37928.49</v>
      </c>
      <c r="BU52" s="6">
        <v>0</v>
      </c>
      <c r="BV52" s="6">
        <v>0</v>
      </c>
      <c r="BW52" s="6">
        <v>0</v>
      </c>
      <c r="BX52" s="6">
        <v>-37928.49</v>
      </c>
      <c r="BY52" s="6">
        <v>0</v>
      </c>
      <c r="BZ52" s="2"/>
      <c r="CA52" s="6">
        <v>47</v>
      </c>
      <c r="CB52" s="6">
        <v>353.286</v>
      </c>
      <c r="CC52" s="6">
        <v>352.05500000000001</v>
      </c>
      <c r="CD52" s="6">
        <v>-1231</v>
      </c>
      <c r="CE52" s="6">
        <v>49.98</v>
      </c>
      <c r="CF52" s="6">
        <v>303.04000000000002</v>
      </c>
      <c r="CG52" s="6">
        <v>-3730.42</v>
      </c>
      <c r="CH52" s="6">
        <v>0</v>
      </c>
      <c r="CI52" s="6">
        <v>0</v>
      </c>
      <c r="CJ52" s="6">
        <v>0</v>
      </c>
      <c r="CK52" s="6">
        <v>-3730.42</v>
      </c>
      <c r="CL52" s="6">
        <v>0</v>
      </c>
    </row>
    <row r="53" spans="1:90">
      <c r="A53" s="8">
        <v>48</v>
      </c>
      <c r="B53" s="8">
        <v>250</v>
      </c>
      <c r="C53" s="8">
        <v>258.76799999999997</v>
      </c>
      <c r="D53" s="8">
        <v>8768</v>
      </c>
      <c r="E53" s="25">
        <v>49.89</v>
      </c>
      <c r="F53" s="25">
        <v>303.04000000000002</v>
      </c>
      <c r="G53" s="8">
        <v>39855.82</v>
      </c>
      <c r="H53" s="8">
        <v>0</v>
      </c>
      <c r="I53" s="8">
        <v>0</v>
      </c>
      <c r="J53" s="8">
        <v>0</v>
      </c>
      <c r="K53" s="8">
        <v>39855.82</v>
      </c>
      <c r="L53" s="8">
        <v>0</v>
      </c>
      <c r="M53" s="2"/>
      <c r="N53" s="8">
        <v>48</v>
      </c>
      <c r="O53" s="8">
        <v>250</v>
      </c>
      <c r="P53" s="8">
        <v>253.172</v>
      </c>
      <c r="Q53" s="8">
        <v>3172</v>
      </c>
      <c r="R53" s="8">
        <v>49.96</v>
      </c>
      <c r="S53" s="8">
        <v>303.04000000000002</v>
      </c>
      <c r="T53" s="8">
        <v>9612.43</v>
      </c>
      <c r="U53" s="8">
        <v>0</v>
      </c>
      <c r="V53" s="8">
        <v>0</v>
      </c>
      <c r="W53" s="8">
        <v>0</v>
      </c>
      <c r="X53" s="8">
        <v>9612.43</v>
      </c>
      <c r="Y53" s="8">
        <v>0</v>
      </c>
      <c r="Z53" s="2"/>
      <c r="AA53" s="8">
        <v>48</v>
      </c>
      <c r="AB53" s="8">
        <v>250</v>
      </c>
      <c r="AC53" s="8">
        <v>251.91499999999999</v>
      </c>
      <c r="AD53" s="8">
        <v>1915</v>
      </c>
      <c r="AE53" s="8">
        <v>49.98</v>
      </c>
      <c r="AF53" s="8">
        <v>303.04000000000002</v>
      </c>
      <c r="AG53" s="8">
        <v>5803.22</v>
      </c>
      <c r="AH53" s="8">
        <v>0</v>
      </c>
      <c r="AI53" s="8">
        <v>0</v>
      </c>
      <c r="AJ53" s="8">
        <v>0</v>
      </c>
      <c r="AK53" s="8">
        <v>5803.22</v>
      </c>
      <c r="AL53" s="8">
        <v>0</v>
      </c>
      <c r="AM53" s="2"/>
      <c r="AN53" s="8">
        <v>48</v>
      </c>
      <c r="AO53" s="8">
        <v>250</v>
      </c>
      <c r="AP53" s="8">
        <v>256.45699999999999</v>
      </c>
      <c r="AQ53" s="8">
        <v>6457</v>
      </c>
      <c r="AR53" s="8">
        <v>50</v>
      </c>
      <c r="AS53" s="8">
        <v>303.04000000000002</v>
      </c>
      <c r="AT53" s="8">
        <v>19567.29</v>
      </c>
      <c r="AU53" s="8">
        <v>0</v>
      </c>
      <c r="AV53" s="8">
        <v>0</v>
      </c>
      <c r="AW53" s="8">
        <v>0</v>
      </c>
      <c r="AX53" s="8">
        <v>19567.29</v>
      </c>
      <c r="AY53" s="8">
        <v>0</v>
      </c>
      <c r="AZ53" s="2"/>
      <c r="BA53" s="8">
        <v>48</v>
      </c>
      <c r="BB53" s="8">
        <v>267.5</v>
      </c>
      <c r="BC53" s="8">
        <v>271.01600000000002</v>
      </c>
      <c r="BD53" s="8">
        <v>3516</v>
      </c>
      <c r="BE53" s="8">
        <v>49.98</v>
      </c>
      <c r="BF53" s="8">
        <v>303.04000000000002</v>
      </c>
      <c r="BG53" s="8">
        <v>10654.89</v>
      </c>
      <c r="BH53" s="8">
        <v>0</v>
      </c>
      <c r="BI53" s="8">
        <v>0</v>
      </c>
      <c r="BJ53" s="8">
        <v>0</v>
      </c>
      <c r="BK53" s="8">
        <v>10654.89</v>
      </c>
      <c r="BL53" s="8">
        <v>0</v>
      </c>
      <c r="BM53" s="2"/>
      <c r="BN53" s="6">
        <v>48</v>
      </c>
      <c r="BO53" s="6">
        <v>275</v>
      </c>
      <c r="BP53" s="6">
        <v>269.14999999999998</v>
      </c>
      <c r="BQ53" s="6">
        <v>-5850</v>
      </c>
      <c r="BR53" s="6">
        <v>49.89</v>
      </c>
      <c r="BS53" s="6">
        <v>303.04000000000002</v>
      </c>
      <c r="BT53" s="6">
        <v>-35455.68</v>
      </c>
      <c r="BU53" s="6">
        <v>0</v>
      </c>
      <c r="BV53" s="6">
        <v>0</v>
      </c>
      <c r="BW53" s="6">
        <v>0</v>
      </c>
      <c r="BX53" s="6">
        <v>-35455.68</v>
      </c>
      <c r="BY53" s="6">
        <v>0</v>
      </c>
      <c r="BZ53" s="2"/>
      <c r="CA53" s="6">
        <v>48</v>
      </c>
      <c r="CB53" s="6">
        <v>350</v>
      </c>
      <c r="CC53" s="6">
        <v>352.964</v>
      </c>
      <c r="CD53" s="6">
        <v>2964</v>
      </c>
      <c r="CE53" s="6">
        <v>49.96</v>
      </c>
      <c r="CF53" s="6">
        <v>303.04000000000002</v>
      </c>
      <c r="CG53" s="6">
        <v>8982.11</v>
      </c>
      <c r="CH53" s="6">
        <v>0</v>
      </c>
      <c r="CI53" s="6">
        <v>0</v>
      </c>
      <c r="CJ53" s="6">
        <v>0</v>
      </c>
      <c r="CK53" s="6">
        <v>8982.11</v>
      </c>
      <c r="CL53" s="6">
        <v>0</v>
      </c>
    </row>
    <row r="54" spans="1:90">
      <c r="A54" s="8">
        <v>49</v>
      </c>
      <c r="B54" s="8">
        <v>250</v>
      </c>
      <c r="C54" s="8">
        <v>254.71799999999999</v>
      </c>
      <c r="D54" s="8">
        <v>4718</v>
      </c>
      <c r="E54" s="25">
        <v>49.91</v>
      </c>
      <c r="F54" s="25">
        <v>303.04000000000002</v>
      </c>
      <c r="G54" s="8">
        <v>17156.91</v>
      </c>
      <c r="H54" s="8">
        <v>0</v>
      </c>
      <c r="I54" s="8">
        <v>0</v>
      </c>
      <c r="J54" s="8">
        <v>0</v>
      </c>
      <c r="K54" s="8">
        <v>17156.91</v>
      </c>
      <c r="L54" s="8">
        <v>0</v>
      </c>
      <c r="M54" s="2"/>
      <c r="N54" s="8">
        <v>49</v>
      </c>
      <c r="O54" s="8">
        <v>250</v>
      </c>
      <c r="P54" s="8">
        <v>253.60599999999999</v>
      </c>
      <c r="Q54" s="8">
        <v>3606</v>
      </c>
      <c r="R54" s="8">
        <v>50</v>
      </c>
      <c r="S54" s="8">
        <v>303.04000000000002</v>
      </c>
      <c r="T54" s="8">
        <v>10927.62</v>
      </c>
      <c r="U54" s="8">
        <v>0</v>
      </c>
      <c r="V54" s="8">
        <v>0</v>
      </c>
      <c r="W54" s="8">
        <v>0</v>
      </c>
      <c r="X54" s="8">
        <v>10927.62</v>
      </c>
      <c r="Y54" s="8">
        <v>0</v>
      </c>
      <c r="Z54" s="2"/>
      <c r="AA54" s="8">
        <v>49</v>
      </c>
      <c r="AB54" s="8">
        <v>250</v>
      </c>
      <c r="AC54" s="8">
        <v>252.74100000000001</v>
      </c>
      <c r="AD54" s="8">
        <v>2741</v>
      </c>
      <c r="AE54" s="8">
        <v>49.99</v>
      </c>
      <c r="AF54" s="8">
        <v>303.04000000000002</v>
      </c>
      <c r="AG54" s="8">
        <v>8306.33</v>
      </c>
      <c r="AH54" s="8">
        <v>0</v>
      </c>
      <c r="AI54" s="8">
        <v>0</v>
      </c>
      <c r="AJ54" s="8">
        <v>0</v>
      </c>
      <c r="AK54" s="8">
        <v>8306.33</v>
      </c>
      <c r="AL54" s="8">
        <v>0</v>
      </c>
      <c r="AM54" s="2"/>
      <c r="AN54" s="8">
        <v>49</v>
      </c>
      <c r="AO54" s="8">
        <v>250</v>
      </c>
      <c r="AP54" s="8">
        <v>255.68</v>
      </c>
      <c r="AQ54" s="8">
        <v>5680</v>
      </c>
      <c r="AR54" s="8">
        <v>50.01</v>
      </c>
      <c r="AS54" s="8">
        <v>303.04000000000002</v>
      </c>
      <c r="AT54" s="8">
        <v>17212.669999999998</v>
      </c>
      <c r="AU54" s="8">
        <v>0</v>
      </c>
      <c r="AV54" s="8">
        <v>0</v>
      </c>
      <c r="AW54" s="8">
        <v>0</v>
      </c>
      <c r="AX54" s="8">
        <v>17212.669999999998</v>
      </c>
      <c r="AY54" s="8">
        <v>0</v>
      </c>
      <c r="AZ54" s="2"/>
      <c r="BA54" s="8">
        <v>49</v>
      </c>
      <c r="BB54" s="8">
        <v>267.5</v>
      </c>
      <c r="BC54" s="8">
        <v>269.21600000000001</v>
      </c>
      <c r="BD54" s="8">
        <v>1716</v>
      </c>
      <c r="BE54" s="8">
        <v>50.03</v>
      </c>
      <c r="BF54" s="8">
        <v>303.04000000000002</v>
      </c>
      <c r="BG54" s="8">
        <v>5200.17</v>
      </c>
      <c r="BH54" s="8">
        <v>0</v>
      </c>
      <c r="BI54" s="8">
        <v>0</v>
      </c>
      <c r="BJ54" s="8">
        <v>0</v>
      </c>
      <c r="BK54" s="8">
        <v>5200.17</v>
      </c>
      <c r="BL54" s="8">
        <v>0</v>
      </c>
      <c r="BM54" s="2"/>
      <c r="BN54" s="6">
        <v>49</v>
      </c>
      <c r="BO54" s="6">
        <v>275</v>
      </c>
      <c r="BP54" s="6">
        <v>264.87700000000001</v>
      </c>
      <c r="BQ54" s="6">
        <v>-10123</v>
      </c>
      <c r="BR54" s="6">
        <v>49.94</v>
      </c>
      <c r="BS54" s="6">
        <v>303.04000000000002</v>
      </c>
      <c r="BT54" s="6">
        <v>-46015.11</v>
      </c>
      <c r="BU54" s="6">
        <v>0</v>
      </c>
      <c r="BV54" s="6">
        <v>0</v>
      </c>
      <c r="BW54" s="6">
        <v>0</v>
      </c>
      <c r="BX54" s="6">
        <v>-46015.11</v>
      </c>
      <c r="BY54" s="6">
        <v>0</v>
      </c>
      <c r="BZ54" s="2"/>
      <c r="CA54" s="6">
        <v>49</v>
      </c>
      <c r="CB54" s="6">
        <v>350</v>
      </c>
      <c r="CC54" s="6">
        <v>353.77100000000002</v>
      </c>
      <c r="CD54" s="6">
        <v>3771</v>
      </c>
      <c r="CE54" s="6">
        <v>49.98</v>
      </c>
      <c r="CF54" s="6">
        <v>303.04000000000002</v>
      </c>
      <c r="CG54" s="6">
        <v>11427.64</v>
      </c>
      <c r="CH54" s="6">
        <v>0</v>
      </c>
      <c r="CI54" s="6">
        <v>0</v>
      </c>
      <c r="CJ54" s="6">
        <v>0</v>
      </c>
      <c r="CK54" s="6">
        <v>11427.64</v>
      </c>
      <c r="CL54" s="6">
        <v>0</v>
      </c>
    </row>
    <row r="55" spans="1:90">
      <c r="A55" s="8">
        <v>50</v>
      </c>
      <c r="B55" s="8">
        <v>250</v>
      </c>
      <c r="C55" s="8">
        <v>256.07900000000001</v>
      </c>
      <c r="D55" s="8">
        <v>6079</v>
      </c>
      <c r="E55" s="25">
        <v>49.97</v>
      </c>
      <c r="F55" s="25">
        <v>303.04000000000002</v>
      </c>
      <c r="G55" s="8">
        <v>18421.8</v>
      </c>
      <c r="H55" s="8">
        <v>0</v>
      </c>
      <c r="I55" s="8">
        <v>0</v>
      </c>
      <c r="J55" s="8">
        <v>0</v>
      </c>
      <c r="K55" s="8">
        <v>18421.8</v>
      </c>
      <c r="L55" s="8">
        <v>0</v>
      </c>
      <c r="M55" s="2"/>
      <c r="N55" s="8">
        <v>50</v>
      </c>
      <c r="O55" s="8">
        <v>250</v>
      </c>
      <c r="P55" s="8">
        <v>255.43600000000001</v>
      </c>
      <c r="Q55" s="8">
        <v>5436</v>
      </c>
      <c r="R55" s="8">
        <v>49.98</v>
      </c>
      <c r="S55" s="8">
        <v>303.04000000000002</v>
      </c>
      <c r="T55" s="8">
        <v>16473.25</v>
      </c>
      <c r="U55" s="8">
        <v>0</v>
      </c>
      <c r="V55" s="8">
        <v>0</v>
      </c>
      <c r="W55" s="8">
        <v>0</v>
      </c>
      <c r="X55" s="8">
        <v>16473.25</v>
      </c>
      <c r="Y55" s="8">
        <v>0</v>
      </c>
      <c r="Z55" s="2"/>
      <c r="AA55" s="8">
        <v>50</v>
      </c>
      <c r="AB55" s="8">
        <v>250</v>
      </c>
      <c r="AC55" s="8">
        <v>253.97</v>
      </c>
      <c r="AD55" s="8">
        <v>3970</v>
      </c>
      <c r="AE55" s="8">
        <v>49.94</v>
      </c>
      <c r="AF55" s="8">
        <v>303.04000000000002</v>
      </c>
      <c r="AG55" s="8">
        <v>14436.83</v>
      </c>
      <c r="AH55" s="8">
        <v>0</v>
      </c>
      <c r="AI55" s="8">
        <v>0</v>
      </c>
      <c r="AJ55" s="8">
        <v>0</v>
      </c>
      <c r="AK55" s="8">
        <v>14436.83</v>
      </c>
      <c r="AL55" s="8">
        <v>0</v>
      </c>
      <c r="AM55" s="2"/>
      <c r="AN55" s="8">
        <v>50</v>
      </c>
      <c r="AO55" s="8">
        <v>250</v>
      </c>
      <c r="AP55" s="8">
        <v>256.20400000000001</v>
      </c>
      <c r="AQ55" s="8">
        <v>6204</v>
      </c>
      <c r="AR55" s="8">
        <v>49.98</v>
      </c>
      <c r="AS55" s="8">
        <v>303.04000000000002</v>
      </c>
      <c r="AT55" s="8">
        <v>18800.599999999999</v>
      </c>
      <c r="AU55" s="8">
        <v>0</v>
      </c>
      <c r="AV55" s="8">
        <v>0</v>
      </c>
      <c r="AW55" s="8">
        <v>0</v>
      </c>
      <c r="AX55" s="8">
        <v>18800.599999999999</v>
      </c>
      <c r="AY55" s="8">
        <v>0</v>
      </c>
      <c r="AZ55" s="2"/>
      <c r="BA55" s="8">
        <v>50</v>
      </c>
      <c r="BB55" s="8">
        <v>267.5</v>
      </c>
      <c r="BC55" s="8">
        <v>269.358</v>
      </c>
      <c r="BD55" s="8">
        <v>1858</v>
      </c>
      <c r="BE55" s="8">
        <v>49.98</v>
      </c>
      <c r="BF55" s="8">
        <v>303.04000000000002</v>
      </c>
      <c r="BG55" s="8">
        <v>5630.48</v>
      </c>
      <c r="BH55" s="8">
        <v>0</v>
      </c>
      <c r="BI55" s="8">
        <v>0</v>
      </c>
      <c r="BJ55" s="8">
        <v>0</v>
      </c>
      <c r="BK55" s="8">
        <v>5630.48</v>
      </c>
      <c r="BL55" s="8">
        <v>0</v>
      </c>
      <c r="BM55" s="2"/>
      <c r="BN55" s="6">
        <v>50</v>
      </c>
      <c r="BO55" s="6">
        <v>275</v>
      </c>
      <c r="BP55" s="6">
        <v>267.93799999999999</v>
      </c>
      <c r="BQ55" s="6">
        <v>-7062</v>
      </c>
      <c r="BR55" s="6">
        <v>49.95</v>
      </c>
      <c r="BS55" s="6">
        <v>303.04000000000002</v>
      </c>
      <c r="BT55" s="6">
        <v>-21400.68</v>
      </c>
      <c r="BU55" s="6">
        <v>0</v>
      </c>
      <c r="BV55" s="6">
        <v>0</v>
      </c>
      <c r="BW55" s="6">
        <v>0</v>
      </c>
      <c r="BX55" s="6">
        <v>-21400.68</v>
      </c>
      <c r="BY55" s="6">
        <v>0</v>
      </c>
      <c r="BZ55" s="2"/>
      <c r="CA55" s="6">
        <v>50</v>
      </c>
      <c r="CB55" s="6">
        <v>350</v>
      </c>
      <c r="CC55" s="6">
        <v>351.22500000000002</v>
      </c>
      <c r="CD55" s="6">
        <v>1225</v>
      </c>
      <c r="CE55" s="6">
        <v>49.95</v>
      </c>
      <c r="CF55" s="6">
        <v>303.04000000000002</v>
      </c>
      <c r="CG55" s="6">
        <v>3712.24</v>
      </c>
      <c r="CH55" s="6">
        <v>0</v>
      </c>
      <c r="CI55" s="6">
        <v>0</v>
      </c>
      <c r="CJ55" s="6">
        <v>0</v>
      </c>
      <c r="CK55" s="6">
        <v>3712.24</v>
      </c>
      <c r="CL55" s="6">
        <v>0</v>
      </c>
    </row>
    <row r="56" spans="1:90">
      <c r="A56" s="8">
        <v>51</v>
      </c>
      <c r="B56" s="8">
        <v>250</v>
      </c>
      <c r="C56" s="8">
        <v>258.17099999999999</v>
      </c>
      <c r="D56" s="8">
        <v>8171</v>
      </c>
      <c r="E56" s="25">
        <v>49.99</v>
      </c>
      <c r="F56" s="25">
        <v>303.04000000000002</v>
      </c>
      <c r="G56" s="8">
        <v>22728</v>
      </c>
      <c r="H56" s="8">
        <v>0</v>
      </c>
      <c r="I56" s="8">
        <v>0</v>
      </c>
      <c r="J56" s="8">
        <v>0</v>
      </c>
      <c r="K56" s="8">
        <v>22728</v>
      </c>
      <c r="L56" s="8">
        <v>0</v>
      </c>
      <c r="M56" s="2"/>
      <c r="N56" s="8">
        <v>51</v>
      </c>
      <c r="O56" s="8">
        <v>250</v>
      </c>
      <c r="P56" s="8">
        <v>256.77999999999997</v>
      </c>
      <c r="Q56" s="8">
        <v>6780</v>
      </c>
      <c r="R56" s="8">
        <v>50</v>
      </c>
      <c r="S56" s="8">
        <v>303.04000000000002</v>
      </c>
      <c r="T56" s="8">
        <v>20546.11</v>
      </c>
      <c r="U56" s="8">
        <v>0</v>
      </c>
      <c r="V56" s="8">
        <v>0</v>
      </c>
      <c r="W56" s="8">
        <v>0</v>
      </c>
      <c r="X56" s="8">
        <v>20546.11</v>
      </c>
      <c r="Y56" s="8">
        <v>0</v>
      </c>
      <c r="Z56" s="2"/>
      <c r="AA56" s="8">
        <v>51</v>
      </c>
      <c r="AB56" s="8">
        <v>250</v>
      </c>
      <c r="AC56" s="8">
        <v>252.86799999999999</v>
      </c>
      <c r="AD56" s="8">
        <v>2868</v>
      </c>
      <c r="AE56" s="8">
        <v>49.93</v>
      </c>
      <c r="AF56" s="8">
        <v>303.04000000000002</v>
      </c>
      <c r="AG56" s="8">
        <v>10429.42</v>
      </c>
      <c r="AH56" s="8">
        <v>0</v>
      </c>
      <c r="AI56" s="8">
        <v>0</v>
      </c>
      <c r="AJ56" s="8">
        <v>0</v>
      </c>
      <c r="AK56" s="8">
        <v>10429.42</v>
      </c>
      <c r="AL56" s="8">
        <v>0</v>
      </c>
      <c r="AM56" s="2"/>
      <c r="AN56" s="8">
        <v>51</v>
      </c>
      <c r="AO56" s="8">
        <v>250</v>
      </c>
      <c r="AP56" s="8">
        <v>253.24799999999999</v>
      </c>
      <c r="AQ56" s="8">
        <v>3248</v>
      </c>
      <c r="AR56" s="8">
        <v>49.99</v>
      </c>
      <c r="AS56" s="8">
        <v>303.04000000000002</v>
      </c>
      <c r="AT56" s="8">
        <v>9842.74</v>
      </c>
      <c r="AU56" s="8">
        <v>0</v>
      </c>
      <c r="AV56" s="8">
        <v>0</v>
      </c>
      <c r="AW56" s="8">
        <v>0</v>
      </c>
      <c r="AX56" s="8">
        <v>9842.74</v>
      </c>
      <c r="AY56" s="8">
        <v>0</v>
      </c>
      <c r="AZ56" s="2"/>
      <c r="BA56" s="8">
        <v>51</v>
      </c>
      <c r="BB56" s="8">
        <v>267.5</v>
      </c>
      <c r="BC56" s="8">
        <v>269.99900000000002</v>
      </c>
      <c r="BD56" s="8">
        <v>2499</v>
      </c>
      <c r="BE56" s="8">
        <v>49.98</v>
      </c>
      <c r="BF56" s="8">
        <v>303.04000000000002</v>
      </c>
      <c r="BG56" s="8">
        <v>7572.97</v>
      </c>
      <c r="BH56" s="8">
        <v>0</v>
      </c>
      <c r="BI56" s="8">
        <v>0</v>
      </c>
      <c r="BJ56" s="8">
        <v>0</v>
      </c>
      <c r="BK56" s="8">
        <v>7572.97</v>
      </c>
      <c r="BL56" s="8">
        <v>0</v>
      </c>
      <c r="BM56" s="2"/>
      <c r="BN56" s="6">
        <v>51</v>
      </c>
      <c r="BO56" s="6">
        <v>275</v>
      </c>
      <c r="BP56" s="6">
        <v>269.00799999999998</v>
      </c>
      <c r="BQ56" s="6">
        <v>-5992</v>
      </c>
      <c r="BR56" s="6">
        <v>49.95</v>
      </c>
      <c r="BS56" s="6">
        <v>303.04000000000002</v>
      </c>
      <c r="BT56" s="6">
        <v>-18158.16</v>
      </c>
      <c r="BU56" s="6">
        <v>0</v>
      </c>
      <c r="BV56" s="6">
        <v>0</v>
      </c>
      <c r="BW56" s="6">
        <v>0</v>
      </c>
      <c r="BX56" s="6">
        <v>-18158.16</v>
      </c>
      <c r="BY56" s="6">
        <v>0</v>
      </c>
      <c r="BZ56" s="2"/>
      <c r="CA56" s="6">
        <v>51</v>
      </c>
      <c r="CB56" s="6">
        <v>350</v>
      </c>
      <c r="CC56" s="6">
        <v>345.17700000000002</v>
      </c>
      <c r="CD56" s="6">
        <v>-4823</v>
      </c>
      <c r="CE56" s="6">
        <v>49.96</v>
      </c>
      <c r="CF56" s="6">
        <v>303.04000000000002</v>
      </c>
      <c r="CG56" s="6">
        <v>-14615.62</v>
      </c>
      <c r="CH56" s="6">
        <v>0</v>
      </c>
      <c r="CI56" s="6">
        <v>0</v>
      </c>
      <c r="CJ56" s="6">
        <v>0</v>
      </c>
      <c r="CK56" s="6">
        <v>-14615.62</v>
      </c>
      <c r="CL56" s="6">
        <v>0</v>
      </c>
    </row>
    <row r="57" spans="1:90">
      <c r="A57" s="8">
        <v>52</v>
      </c>
      <c r="B57" s="8">
        <v>250</v>
      </c>
      <c r="C57" s="8">
        <v>255.601</v>
      </c>
      <c r="D57" s="8">
        <v>5601</v>
      </c>
      <c r="E57" s="25">
        <v>50</v>
      </c>
      <c r="F57" s="25">
        <v>303.04000000000002</v>
      </c>
      <c r="G57" s="8">
        <v>16973.27</v>
      </c>
      <c r="H57" s="8">
        <v>0</v>
      </c>
      <c r="I57" s="8">
        <v>0</v>
      </c>
      <c r="J57" s="8">
        <v>0</v>
      </c>
      <c r="K57" s="8">
        <v>16973.27</v>
      </c>
      <c r="L57" s="8">
        <v>0</v>
      </c>
      <c r="M57" s="2"/>
      <c r="N57" s="8">
        <v>52</v>
      </c>
      <c r="O57" s="8">
        <v>250</v>
      </c>
      <c r="P57" s="8">
        <v>252.14</v>
      </c>
      <c r="Q57" s="8">
        <v>2140</v>
      </c>
      <c r="R57" s="8">
        <v>49.99</v>
      </c>
      <c r="S57" s="8">
        <v>303.04000000000002</v>
      </c>
      <c r="T57" s="8">
        <v>6485.06</v>
      </c>
      <c r="U57" s="8">
        <v>0</v>
      </c>
      <c r="V57" s="8">
        <v>0</v>
      </c>
      <c r="W57" s="8">
        <v>0</v>
      </c>
      <c r="X57" s="8">
        <v>6485.06</v>
      </c>
      <c r="Y57" s="8">
        <v>0</v>
      </c>
      <c r="Z57" s="2"/>
      <c r="AA57" s="8">
        <v>52</v>
      </c>
      <c r="AB57" s="8">
        <v>250</v>
      </c>
      <c r="AC57" s="8">
        <v>252.57499999999999</v>
      </c>
      <c r="AD57" s="8">
        <v>2575</v>
      </c>
      <c r="AE57" s="8">
        <v>49.92</v>
      </c>
      <c r="AF57" s="8">
        <v>303.04000000000002</v>
      </c>
      <c r="AG57" s="8">
        <v>9363.94</v>
      </c>
      <c r="AH57" s="8">
        <v>0</v>
      </c>
      <c r="AI57" s="8">
        <v>0</v>
      </c>
      <c r="AJ57" s="8">
        <v>0</v>
      </c>
      <c r="AK57" s="8">
        <v>9363.94</v>
      </c>
      <c r="AL57" s="8">
        <v>0</v>
      </c>
      <c r="AM57" s="2"/>
      <c r="AN57" s="8">
        <v>52</v>
      </c>
      <c r="AO57" s="8">
        <v>250</v>
      </c>
      <c r="AP57" s="8">
        <v>253.97900000000001</v>
      </c>
      <c r="AQ57" s="8">
        <v>3979</v>
      </c>
      <c r="AR57" s="8">
        <v>50.01</v>
      </c>
      <c r="AS57" s="8">
        <v>303.04000000000002</v>
      </c>
      <c r="AT57" s="8">
        <v>12057.96</v>
      </c>
      <c r="AU57" s="8">
        <v>0</v>
      </c>
      <c r="AV57" s="8">
        <v>0</v>
      </c>
      <c r="AW57" s="8">
        <v>0</v>
      </c>
      <c r="AX57" s="8">
        <v>12057.96</v>
      </c>
      <c r="AY57" s="8">
        <v>0</v>
      </c>
      <c r="AZ57" s="2"/>
      <c r="BA57" s="8">
        <v>52</v>
      </c>
      <c r="BB57" s="8">
        <v>267.5</v>
      </c>
      <c r="BC57" s="8">
        <v>269.33499999999998</v>
      </c>
      <c r="BD57" s="8">
        <v>1835</v>
      </c>
      <c r="BE57" s="8">
        <v>49.98</v>
      </c>
      <c r="BF57" s="8">
        <v>303.04000000000002</v>
      </c>
      <c r="BG57" s="8">
        <v>5560.78</v>
      </c>
      <c r="BH57" s="8">
        <v>0</v>
      </c>
      <c r="BI57" s="8">
        <v>0</v>
      </c>
      <c r="BJ57" s="8">
        <v>0</v>
      </c>
      <c r="BK57" s="8">
        <v>5560.78</v>
      </c>
      <c r="BL57" s="8">
        <v>0</v>
      </c>
      <c r="BM57" s="2"/>
      <c r="BN57" s="6">
        <v>52</v>
      </c>
      <c r="BO57" s="6">
        <v>275</v>
      </c>
      <c r="BP57" s="6">
        <v>267.79700000000003</v>
      </c>
      <c r="BQ57" s="6">
        <v>-7203</v>
      </c>
      <c r="BR57" s="6">
        <v>49.93</v>
      </c>
      <c r="BS57" s="6">
        <v>303.04000000000002</v>
      </c>
      <c r="BT57" s="6">
        <v>-32741.96</v>
      </c>
      <c r="BU57" s="6">
        <v>0</v>
      </c>
      <c r="BV57" s="6">
        <v>0</v>
      </c>
      <c r="BW57" s="6">
        <v>0</v>
      </c>
      <c r="BX57" s="6">
        <v>-32741.96</v>
      </c>
      <c r="BY57" s="6">
        <v>0</v>
      </c>
      <c r="BZ57" s="2"/>
      <c r="CA57" s="6">
        <v>52</v>
      </c>
      <c r="CB57" s="6">
        <v>350</v>
      </c>
      <c r="CC57" s="6">
        <v>343.93400000000003</v>
      </c>
      <c r="CD57" s="6">
        <v>-6066</v>
      </c>
      <c r="CE57" s="6">
        <v>49.98</v>
      </c>
      <c r="CF57" s="6">
        <v>303.04000000000002</v>
      </c>
      <c r="CG57" s="6">
        <v>-18382.41</v>
      </c>
      <c r="CH57" s="6">
        <v>0</v>
      </c>
      <c r="CI57" s="6">
        <v>0</v>
      </c>
      <c r="CJ57" s="6">
        <v>0</v>
      </c>
      <c r="CK57" s="6">
        <v>-18382.41</v>
      </c>
      <c r="CL57" s="6">
        <v>0</v>
      </c>
    </row>
    <row r="58" spans="1:90">
      <c r="A58" s="8">
        <v>53</v>
      </c>
      <c r="B58" s="8">
        <v>250</v>
      </c>
      <c r="C58" s="8">
        <v>251.59200000000001</v>
      </c>
      <c r="D58" s="8">
        <v>1592</v>
      </c>
      <c r="E58" s="25">
        <v>50.04</v>
      </c>
      <c r="F58" s="25">
        <v>303.04000000000002</v>
      </c>
      <c r="G58" s="8">
        <v>2412.1999999999998</v>
      </c>
      <c r="H58" s="8">
        <v>0</v>
      </c>
      <c r="I58" s="8">
        <v>0</v>
      </c>
      <c r="J58" s="8">
        <v>0</v>
      </c>
      <c r="K58" s="8">
        <v>2412.1999999999998</v>
      </c>
      <c r="L58" s="8">
        <v>0</v>
      </c>
      <c r="M58" s="2"/>
      <c r="N58" s="8">
        <v>53</v>
      </c>
      <c r="O58" s="8">
        <v>250</v>
      </c>
      <c r="P58" s="8">
        <v>253.571</v>
      </c>
      <c r="Q58" s="8">
        <v>3571</v>
      </c>
      <c r="R58" s="8">
        <v>50.04</v>
      </c>
      <c r="S58" s="8">
        <v>303.04000000000002</v>
      </c>
      <c r="T58" s="8">
        <v>5410.78</v>
      </c>
      <c r="U58" s="8">
        <v>0</v>
      </c>
      <c r="V58" s="8">
        <v>0</v>
      </c>
      <c r="W58" s="8">
        <v>0</v>
      </c>
      <c r="X58" s="8">
        <v>5410.78</v>
      </c>
      <c r="Y58" s="8">
        <v>0</v>
      </c>
      <c r="Z58" s="2"/>
      <c r="AA58" s="8">
        <v>53</v>
      </c>
      <c r="AB58" s="8">
        <v>250</v>
      </c>
      <c r="AC58" s="8">
        <v>252.13499999999999</v>
      </c>
      <c r="AD58" s="8">
        <v>2135</v>
      </c>
      <c r="AE58" s="8">
        <v>50</v>
      </c>
      <c r="AF58" s="8">
        <v>303.04000000000002</v>
      </c>
      <c r="AG58" s="8">
        <v>6469.9</v>
      </c>
      <c r="AH58" s="8">
        <v>0</v>
      </c>
      <c r="AI58" s="8">
        <v>0</v>
      </c>
      <c r="AJ58" s="8">
        <v>0</v>
      </c>
      <c r="AK58" s="8">
        <v>6469.9</v>
      </c>
      <c r="AL58" s="8">
        <v>0</v>
      </c>
      <c r="AM58" s="2"/>
      <c r="AN58" s="8">
        <v>53</v>
      </c>
      <c r="AO58" s="8">
        <v>221.714</v>
      </c>
      <c r="AP58" s="8">
        <v>240.80699999999999</v>
      </c>
      <c r="AQ58" s="8">
        <v>19093</v>
      </c>
      <c r="AR58" s="8">
        <v>50.1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267.5</v>
      </c>
      <c r="BC58" s="8">
        <v>268.56099999999998</v>
      </c>
      <c r="BD58" s="8">
        <v>1061</v>
      </c>
      <c r="BE58" s="8">
        <v>50.02</v>
      </c>
      <c r="BF58" s="8">
        <v>303.04000000000002</v>
      </c>
      <c r="BG58" s="8">
        <v>3215.25</v>
      </c>
      <c r="BH58" s="8">
        <v>0</v>
      </c>
      <c r="BI58" s="8">
        <v>0</v>
      </c>
      <c r="BJ58" s="8">
        <v>0</v>
      </c>
      <c r="BK58" s="8">
        <v>3215.25</v>
      </c>
      <c r="BL58" s="8">
        <v>0</v>
      </c>
      <c r="BM58" s="2"/>
      <c r="BN58" s="6">
        <v>53</v>
      </c>
      <c r="BO58" s="6">
        <v>275</v>
      </c>
      <c r="BP58" s="6">
        <v>268.40100000000001</v>
      </c>
      <c r="BQ58" s="6">
        <v>-6599</v>
      </c>
      <c r="BR58" s="6">
        <v>49.98</v>
      </c>
      <c r="BS58" s="6">
        <v>303.04000000000002</v>
      </c>
      <c r="BT58" s="6">
        <v>-19997.61</v>
      </c>
      <c r="BU58" s="6">
        <v>0</v>
      </c>
      <c r="BV58" s="6">
        <v>0</v>
      </c>
      <c r="BW58" s="6">
        <v>0</v>
      </c>
      <c r="BX58" s="6">
        <v>-19997.61</v>
      </c>
      <c r="BY58" s="6">
        <v>0</v>
      </c>
      <c r="BZ58" s="2"/>
      <c r="CA58" s="6">
        <v>53</v>
      </c>
      <c r="CB58" s="6">
        <v>350</v>
      </c>
      <c r="CC58" s="6">
        <v>350.37799999999999</v>
      </c>
      <c r="CD58" s="6">
        <v>378</v>
      </c>
      <c r="CE58" s="6">
        <v>50.01</v>
      </c>
      <c r="CF58" s="6">
        <v>303.04000000000002</v>
      </c>
      <c r="CG58" s="6">
        <v>1145.49</v>
      </c>
      <c r="CH58" s="6">
        <v>0</v>
      </c>
      <c r="CI58" s="6">
        <v>0</v>
      </c>
      <c r="CJ58" s="6">
        <v>0</v>
      </c>
      <c r="CK58" s="6">
        <v>1145.49</v>
      </c>
      <c r="CL58" s="6">
        <v>0</v>
      </c>
    </row>
    <row r="59" spans="1:90">
      <c r="A59" s="8">
        <v>54</v>
      </c>
      <c r="B59" s="8">
        <v>250</v>
      </c>
      <c r="C59" s="8">
        <v>253.17099999999999</v>
      </c>
      <c r="D59" s="8">
        <v>3171</v>
      </c>
      <c r="E59" s="25">
        <v>50</v>
      </c>
      <c r="F59" s="25">
        <v>303.04000000000002</v>
      </c>
      <c r="G59" s="8">
        <v>9609.4</v>
      </c>
      <c r="H59" s="8">
        <v>0</v>
      </c>
      <c r="I59" s="8">
        <v>0</v>
      </c>
      <c r="J59" s="8">
        <v>0</v>
      </c>
      <c r="K59" s="8">
        <v>9609.4</v>
      </c>
      <c r="L59" s="8">
        <v>0</v>
      </c>
      <c r="M59" s="2"/>
      <c r="N59" s="8">
        <v>54</v>
      </c>
      <c r="O59" s="8">
        <v>250</v>
      </c>
      <c r="P59" s="8">
        <v>253.69900000000001</v>
      </c>
      <c r="Q59" s="8">
        <v>3699</v>
      </c>
      <c r="R59" s="8">
        <v>50</v>
      </c>
      <c r="S59" s="8">
        <v>303.04000000000002</v>
      </c>
      <c r="T59" s="8">
        <v>11209.45</v>
      </c>
      <c r="U59" s="8">
        <v>0</v>
      </c>
      <c r="V59" s="8">
        <v>0</v>
      </c>
      <c r="W59" s="8">
        <v>0</v>
      </c>
      <c r="X59" s="8">
        <v>11209.45</v>
      </c>
      <c r="Y59" s="8">
        <v>0</v>
      </c>
      <c r="Z59" s="2"/>
      <c r="AA59" s="8">
        <v>54</v>
      </c>
      <c r="AB59" s="8">
        <v>250</v>
      </c>
      <c r="AC59" s="8">
        <v>251.56</v>
      </c>
      <c r="AD59" s="8">
        <v>1560</v>
      </c>
      <c r="AE59" s="8">
        <v>50.01</v>
      </c>
      <c r="AF59" s="8">
        <v>303.04000000000002</v>
      </c>
      <c r="AG59" s="8">
        <v>4727.42</v>
      </c>
      <c r="AH59" s="8">
        <v>0</v>
      </c>
      <c r="AI59" s="8">
        <v>0</v>
      </c>
      <c r="AJ59" s="8">
        <v>0</v>
      </c>
      <c r="AK59" s="8">
        <v>4727.42</v>
      </c>
      <c r="AL59" s="8">
        <v>0</v>
      </c>
      <c r="AM59" s="2"/>
      <c r="AN59" s="8">
        <v>54</v>
      </c>
      <c r="AO59" s="8">
        <v>240.14099999999999</v>
      </c>
      <c r="AP59" s="8">
        <v>243.92400000000001</v>
      </c>
      <c r="AQ59" s="8">
        <v>3783</v>
      </c>
      <c r="AR59" s="8">
        <v>50.07</v>
      </c>
      <c r="AS59" s="8">
        <v>303.04000000000002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267.5</v>
      </c>
      <c r="BC59" s="8">
        <v>269.37799999999999</v>
      </c>
      <c r="BD59" s="8">
        <v>1878</v>
      </c>
      <c r="BE59" s="8">
        <v>50.02</v>
      </c>
      <c r="BF59" s="8">
        <v>303.04000000000002</v>
      </c>
      <c r="BG59" s="8">
        <v>5691.09</v>
      </c>
      <c r="BH59" s="8">
        <v>0</v>
      </c>
      <c r="BI59" s="8">
        <v>0</v>
      </c>
      <c r="BJ59" s="8">
        <v>0</v>
      </c>
      <c r="BK59" s="8">
        <v>5691.09</v>
      </c>
      <c r="BL59" s="8">
        <v>0</v>
      </c>
      <c r="BM59" s="2"/>
      <c r="BN59" s="6">
        <v>54</v>
      </c>
      <c r="BO59" s="6">
        <v>275</v>
      </c>
      <c r="BP59" s="6">
        <v>269.38799999999998</v>
      </c>
      <c r="BQ59" s="6">
        <v>-5612</v>
      </c>
      <c r="BR59" s="6">
        <v>49.99</v>
      </c>
      <c r="BS59" s="6">
        <v>303.04000000000002</v>
      </c>
      <c r="BT59" s="6">
        <v>-17006.599999999999</v>
      </c>
      <c r="BU59" s="6">
        <v>0</v>
      </c>
      <c r="BV59" s="6">
        <v>0</v>
      </c>
      <c r="BW59" s="6">
        <v>0</v>
      </c>
      <c r="BX59" s="6">
        <v>-17006.599999999999</v>
      </c>
      <c r="BY59" s="6">
        <v>0</v>
      </c>
      <c r="BZ59" s="2"/>
      <c r="CA59" s="6">
        <v>54</v>
      </c>
      <c r="CB59" s="6">
        <v>350</v>
      </c>
      <c r="CC59" s="6">
        <v>349.84300000000002</v>
      </c>
      <c r="CD59" s="6">
        <v>-157</v>
      </c>
      <c r="CE59" s="6">
        <v>50.01</v>
      </c>
      <c r="CF59" s="6">
        <v>303.04000000000002</v>
      </c>
      <c r="CG59" s="6">
        <v>-475.77</v>
      </c>
      <c r="CH59" s="6">
        <v>0</v>
      </c>
      <c r="CI59" s="6">
        <v>0</v>
      </c>
      <c r="CJ59" s="6">
        <v>0</v>
      </c>
      <c r="CK59" s="6">
        <v>-475.77</v>
      </c>
      <c r="CL59" s="6">
        <v>0</v>
      </c>
    </row>
    <row r="60" spans="1:90">
      <c r="A60" s="8">
        <v>55</v>
      </c>
      <c r="B60" s="8">
        <v>250</v>
      </c>
      <c r="C60" s="8">
        <v>253.50399999999999</v>
      </c>
      <c r="D60" s="8">
        <v>3504</v>
      </c>
      <c r="E60" s="25">
        <v>50</v>
      </c>
      <c r="F60" s="25">
        <v>303.04000000000002</v>
      </c>
      <c r="G60" s="8">
        <v>10618.52</v>
      </c>
      <c r="H60" s="8">
        <v>0</v>
      </c>
      <c r="I60" s="8">
        <v>0</v>
      </c>
      <c r="J60" s="8">
        <v>0</v>
      </c>
      <c r="K60" s="8">
        <v>10618.52</v>
      </c>
      <c r="L60" s="8">
        <v>0</v>
      </c>
      <c r="M60" s="2"/>
      <c r="N60" s="8">
        <v>55</v>
      </c>
      <c r="O60" s="8">
        <v>250</v>
      </c>
      <c r="P60" s="8">
        <v>254.65600000000001</v>
      </c>
      <c r="Q60" s="8">
        <v>4656</v>
      </c>
      <c r="R60" s="8">
        <v>50.01</v>
      </c>
      <c r="S60" s="8">
        <v>303.04000000000002</v>
      </c>
      <c r="T60" s="8">
        <v>14109.54</v>
      </c>
      <c r="U60" s="8">
        <v>0</v>
      </c>
      <c r="V60" s="8">
        <v>0</v>
      </c>
      <c r="W60" s="8">
        <v>0</v>
      </c>
      <c r="X60" s="8">
        <v>14109.54</v>
      </c>
      <c r="Y60" s="8">
        <v>0</v>
      </c>
      <c r="Z60" s="2"/>
      <c r="AA60" s="8">
        <v>55</v>
      </c>
      <c r="AB60" s="8">
        <v>250</v>
      </c>
      <c r="AC60" s="8">
        <v>253.303</v>
      </c>
      <c r="AD60" s="8">
        <v>3303</v>
      </c>
      <c r="AE60" s="8">
        <v>49.96</v>
      </c>
      <c r="AF60" s="8">
        <v>303.04000000000002</v>
      </c>
      <c r="AG60" s="8">
        <v>10009.41</v>
      </c>
      <c r="AH60" s="8">
        <v>0</v>
      </c>
      <c r="AI60" s="8">
        <v>0</v>
      </c>
      <c r="AJ60" s="8">
        <v>0</v>
      </c>
      <c r="AK60" s="8">
        <v>10009.41</v>
      </c>
      <c r="AL60" s="8">
        <v>0</v>
      </c>
      <c r="AM60" s="2"/>
      <c r="AN60" s="8">
        <v>55</v>
      </c>
      <c r="AO60" s="8">
        <v>250</v>
      </c>
      <c r="AP60" s="8">
        <v>252.67599999999999</v>
      </c>
      <c r="AQ60" s="8">
        <v>2676</v>
      </c>
      <c r="AR60" s="8">
        <v>50.01</v>
      </c>
      <c r="AS60" s="8">
        <v>303.04000000000002</v>
      </c>
      <c r="AT60" s="8">
        <v>8109.35</v>
      </c>
      <c r="AU60" s="8">
        <v>0</v>
      </c>
      <c r="AV60" s="8">
        <v>0</v>
      </c>
      <c r="AW60" s="8">
        <v>0</v>
      </c>
      <c r="AX60" s="8">
        <v>8109.35</v>
      </c>
      <c r="AY60" s="8">
        <v>0</v>
      </c>
      <c r="AZ60" s="2"/>
      <c r="BA60" s="8">
        <v>55</v>
      </c>
      <c r="BB60" s="8">
        <v>267.5</v>
      </c>
      <c r="BC60" s="8">
        <v>269.02699999999999</v>
      </c>
      <c r="BD60" s="8">
        <v>1527</v>
      </c>
      <c r="BE60" s="8">
        <v>49.97</v>
      </c>
      <c r="BF60" s="8">
        <v>303.04000000000002</v>
      </c>
      <c r="BG60" s="8">
        <v>4627.42</v>
      </c>
      <c r="BH60" s="8">
        <v>0</v>
      </c>
      <c r="BI60" s="8">
        <v>0</v>
      </c>
      <c r="BJ60" s="8">
        <v>0</v>
      </c>
      <c r="BK60" s="8">
        <v>4627.42</v>
      </c>
      <c r="BL60" s="8">
        <v>0</v>
      </c>
      <c r="BM60" s="2"/>
      <c r="BN60" s="6">
        <v>55</v>
      </c>
      <c r="BO60" s="6">
        <v>275</v>
      </c>
      <c r="BP60" s="6">
        <v>270.98399999999998</v>
      </c>
      <c r="BQ60" s="6">
        <v>-4016</v>
      </c>
      <c r="BR60" s="6">
        <v>50</v>
      </c>
      <c r="BS60" s="6">
        <v>303.04000000000002</v>
      </c>
      <c r="BT60" s="6">
        <v>-12170.09</v>
      </c>
      <c r="BU60" s="6">
        <v>0</v>
      </c>
      <c r="BV60" s="6">
        <v>0</v>
      </c>
      <c r="BW60" s="6">
        <v>0</v>
      </c>
      <c r="BX60" s="6">
        <v>-12170.09</v>
      </c>
      <c r="BY60" s="6">
        <v>0</v>
      </c>
      <c r="BZ60" s="2"/>
      <c r="CA60" s="6">
        <v>55</v>
      </c>
      <c r="CB60" s="6">
        <v>350</v>
      </c>
      <c r="CC60" s="6">
        <v>352.07499999999999</v>
      </c>
      <c r="CD60" s="6">
        <v>2075</v>
      </c>
      <c r="CE60" s="6">
        <v>50.01</v>
      </c>
      <c r="CF60" s="6">
        <v>303.04000000000002</v>
      </c>
      <c r="CG60" s="6">
        <v>6288.08</v>
      </c>
      <c r="CH60" s="6">
        <v>0</v>
      </c>
      <c r="CI60" s="6">
        <v>0</v>
      </c>
      <c r="CJ60" s="6">
        <v>0</v>
      </c>
      <c r="CK60" s="6">
        <v>6288.08</v>
      </c>
      <c r="CL60" s="6">
        <v>0</v>
      </c>
    </row>
    <row r="61" spans="1:90">
      <c r="A61" s="8">
        <v>56</v>
      </c>
      <c r="B61" s="8">
        <v>259.21300000000002</v>
      </c>
      <c r="C61" s="8">
        <v>262.44900000000001</v>
      </c>
      <c r="D61" s="8">
        <v>3236</v>
      </c>
      <c r="E61" s="25">
        <v>50</v>
      </c>
      <c r="F61" s="25">
        <v>303.04000000000002</v>
      </c>
      <c r="G61" s="8">
        <v>9806.3700000000008</v>
      </c>
      <c r="H61" s="8">
        <v>0</v>
      </c>
      <c r="I61" s="8">
        <v>0</v>
      </c>
      <c r="J61" s="8">
        <v>0</v>
      </c>
      <c r="K61" s="8">
        <v>9806.3700000000008</v>
      </c>
      <c r="L61" s="8">
        <v>0</v>
      </c>
      <c r="M61" s="2"/>
      <c r="N61" s="8">
        <v>56</v>
      </c>
      <c r="O61" s="8">
        <v>250</v>
      </c>
      <c r="P61" s="8">
        <v>254.76300000000001</v>
      </c>
      <c r="Q61" s="8">
        <v>4763</v>
      </c>
      <c r="R61" s="8">
        <v>49.97</v>
      </c>
      <c r="S61" s="8">
        <v>303.04000000000002</v>
      </c>
      <c r="T61" s="8">
        <v>14433.8</v>
      </c>
      <c r="U61" s="8">
        <v>0</v>
      </c>
      <c r="V61" s="8">
        <v>0</v>
      </c>
      <c r="W61" s="8">
        <v>0</v>
      </c>
      <c r="X61" s="8">
        <v>14433.8</v>
      </c>
      <c r="Y61" s="8">
        <v>0</v>
      </c>
      <c r="Z61" s="2"/>
      <c r="AA61" s="8">
        <v>56</v>
      </c>
      <c r="AB61" s="8">
        <v>250</v>
      </c>
      <c r="AC61" s="8">
        <v>253.56299999999999</v>
      </c>
      <c r="AD61" s="8">
        <v>3563</v>
      </c>
      <c r="AE61" s="8">
        <v>49.97</v>
      </c>
      <c r="AF61" s="8">
        <v>303.04000000000002</v>
      </c>
      <c r="AG61" s="8">
        <v>10797.32</v>
      </c>
      <c r="AH61" s="8">
        <v>0</v>
      </c>
      <c r="AI61" s="8">
        <v>0</v>
      </c>
      <c r="AJ61" s="8">
        <v>0</v>
      </c>
      <c r="AK61" s="8">
        <v>10797.32</v>
      </c>
      <c r="AL61" s="8">
        <v>0</v>
      </c>
      <c r="AM61" s="2"/>
      <c r="AN61" s="8">
        <v>56</v>
      </c>
      <c r="AO61" s="8">
        <v>250</v>
      </c>
      <c r="AP61" s="8">
        <v>252.626</v>
      </c>
      <c r="AQ61" s="8">
        <v>2626</v>
      </c>
      <c r="AR61" s="8">
        <v>50</v>
      </c>
      <c r="AS61" s="8">
        <v>303.04000000000002</v>
      </c>
      <c r="AT61" s="8">
        <v>7957.83</v>
      </c>
      <c r="AU61" s="8">
        <v>0</v>
      </c>
      <c r="AV61" s="8">
        <v>0</v>
      </c>
      <c r="AW61" s="8">
        <v>0</v>
      </c>
      <c r="AX61" s="8">
        <v>7957.83</v>
      </c>
      <c r="AY61" s="8">
        <v>0</v>
      </c>
      <c r="AZ61" s="2"/>
      <c r="BA61" s="8">
        <v>56</v>
      </c>
      <c r="BB61" s="8">
        <v>267.5</v>
      </c>
      <c r="BC61" s="8">
        <v>268.33699999999999</v>
      </c>
      <c r="BD61" s="8">
        <v>837</v>
      </c>
      <c r="BE61" s="8">
        <v>49.99</v>
      </c>
      <c r="BF61" s="8">
        <v>303.04000000000002</v>
      </c>
      <c r="BG61" s="8">
        <v>2536.44</v>
      </c>
      <c r="BH61" s="8">
        <v>0</v>
      </c>
      <c r="BI61" s="8">
        <v>0</v>
      </c>
      <c r="BJ61" s="8">
        <v>0</v>
      </c>
      <c r="BK61" s="8">
        <v>2536.44</v>
      </c>
      <c r="BL61" s="8">
        <v>0</v>
      </c>
      <c r="BM61" s="2"/>
      <c r="BN61" s="6">
        <v>56</v>
      </c>
      <c r="BO61" s="6">
        <v>275</v>
      </c>
      <c r="BP61" s="6">
        <v>272.18799999999999</v>
      </c>
      <c r="BQ61" s="6">
        <v>-2812</v>
      </c>
      <c r="BR61" s="6">
        <v>50</v>
      </c>
      <c r="BS61" s="6">
        <v>303.04000000000002</v>
      </c>
      <c r="BT61" s="6">
        <v>-8521.48</v>
      </c>
      <c r="BU61" s="6">
        <v>0</v>
      </c>
      <c r="BV61" s="6">
        <v>0</v>
      </c>
      <c r="BW61" s="6">
        <v>0</v>
      </c>
      <c r="BX61" s="6">
        <v>-8521.48</v>
      </c>
      <c r="BY61" s="6">
        <v>0</v>
      </c>
      <c r="BZ61" s="2"/>
      <c r="CA61" s="6">
        <v>56</v>
      </c>
      <c r="CB61" s="6">
        <v>350</v>
      </c>
      <c r="CC61" s="6">
        <v>346.79700000000003</v>
      </c>
      <c r="CD61" s="6">
        <v>-3203</v>
      </c>
      <c r="CE61" s="6">
        <v>49.99</v>
      </c>
      <c r="CF61" s="6">
        <v>303.04000000000002</v>
      </c>
      <c r="CG61" s="6">
        <v>-9706.3700000000008</v>
      </c>
      <c r="CH61" s="6">
        <v>0</v>
      </c>
      <c r="CI61" s="6">
        <v>0</v>
      </c>
      <c r="CJ61" s="6">
        <v>0</v>
      </c>
      <c r="CK61" s="6">
        <v>-9706.3700000000008</v>
      </c>
      <c r="CL61" s="6">
        <v>0</v>
      </c>
    </row>
    <row r="62" spans="1:90">
      <c r="A62" s="8">
        <v>57</v>
      </c>
      <c r="B62" s="8">
        <v>262.5</v>
      </c>
      <c r="C62" s="8">
        <v>266.40699999999998</v>
      </c>
      <c r="D62" s="8">
        <v>3907</v>
      </c>
      <c r="E62" s="25">
        <v>49.97</v>
      </c>
      <c r="F62" s="25">
        <v>303.04000000000002</v>
      </c>
      <c r="G62" s="8">
        <v>11839.77</v>
      </c>
      <c r="H62" s="8">
        <v>0</v>
      </c>
      <c r="I62" s="8">
        <v>0</v>
      </c>
      <c r="J62" s="8">
        <v>0</v>
      </c>
      <c r="K62" s="8">
        <v>11839.77</v>
      </c>
      <c r="L62" s="8">
        <v>0</v>
      </c>
      <c r="M62" s="2"/>
      <c r="N62" s="8">
        <v>57</v>
      </c>
      <c r="O62" s="8">
        <v>250</v>
      </c>
      <c r="P62" s="8">
        <v>253.92099999999999</v>
      </c>
      <c r="Q62" s="8">
        <v>3921</v>
      </c>
      <c r="R62" s="8">
        <v>49.94</v>
      </c>
      <c r="S62" s="8">
        <v>303.04000000000002</v>
      </c>
      <c r="T62" s="8">
        <v>14258.64</v>
      </c>
      <c r="U62" s="8">
        <v>0</v>
      </c>
      <c r="V62" s="8">
        <v>0</v>
      </c>
      <c r="W62" s="8">
        <v>0</v>
      </c>
      <c r="X62" s="8">
        <v>14258.64</v>
      </c>
      <c r="Y62" s="8">
        <v>0</v>
      </c>
      <c r="Z62" s="2"/>
      <c r="AA62" s="8">
        <v>57</v>
      </c>
      <c r="AB62" s="8">
        <v>250</v>
      </c>
      <c r="AC62" s="8">
        <v>251.471</v>
      </c>
      <c r="AD62" s="8">
        <v>1471</v>
      </c>
      <c r="AE62" s="8">
        <v>49.98</v>
      </c>
      <c r="AF62" s="8">
        <v>303.04000000000002</v>
      </c>
      <c r="AG62" s="8">
        <v>4457.72</v>
      </c>
      <c r="AH62" s="8">
        <v>0</v>
      </c>
      <c r="AI62" s="8">
        <v>0</v>
      </c>
      <c r="AJ62" s="8">
        <v>0</v>
      </c>
      <c r="AK62" s="8">
        <v>4457.72</v>
      </c>
      <c r="AL62" s="8">
        <v>0</v>
      </c>
      <c r="AM62" s="2"/>
      <c r="AN62" s="8">
        <v>57</v>
      </c>
      <c r="AO62" s="8">
        <v>250</v>
      </c>
      <c r="AP62" s="8">
        <v>252.58500000000001</v>
      </c>
      <c r="AQ62" s="8">
        <v>2585</v>
      </c>
      <c r="AR62" s="8">
        <v>50.02</v>
      </c>
      <c r="AS62" s="8">
        <v>303.04000000000002</v>
      </c>
      <c r="AT62" s="8">
        <v>7833.58</v>
      </c>
      <c r="AU62" s="8">
        <v>0</v>
      </c>
      <c r="AV62" s="8">
        <v>0</v>
      </c>
      <c r="AW62" s="8">
        <v>0</v>
      </c>
      <c r="AX62" s="8">
        <v>7833.58</v>
      </c>
      <c r="AY62" s="8">
        <v>0</v>
      </c>
      <c r="AZ62" s="2"/>
      <c r="BA62" s="8">
        <v>57</v>
      </c>
      <c r="BB62" s="8">
        <v>267.5</v>
      </c>
      <c r="BC62" s="8">
        <v>270.47699999999998</v>
      </c>
      <c r="BD62" s="8">
        <v>2977</v>
      </c>
      <c r="BE62" s="8">
        <v>50.05</v>
      </c>
      <c r="BF62" s="8">
        <v>303.04000000000002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2"/>
      <c r="BN62" s="6">
        <v>57</v>
      </c>
      <c r="BO62" s="6">
        <v>275</v>
      </c>
      <c r="BP62" s="6">
        <v>272.87799999999999</v>
      </c>
      <c r="BQ62" s="6">
        <v>-2122</v>
      </c>
      <c r="BR62" s="6">
        <v>49.97</v>
      </c>
      <c r="BS62" s="6">
        <v>303.04000000000002</v>
      </c>
      <c r="BT62" s="6">
        <v>-6430.51</v>
      </c>
      <c r="BU62" s="6">
        <v>0</v>
      </c>
      <c r="BV62" s="6">
        <v>0</v>
      </c>
      <c r="BW62" s="6">
        <v>0</v>
      </c>
      <c r="BX62" s="6">
        <v>-6430.51</v>
      </c>
      <c r="BY62" s="6">
        <v>0</v>
      </c>
      <c r="BZ62" s="2"/>
      <c r="CA62" s="6">
        <v>57</v>
      </c>
      <c r="CB62" s="6">
        <v>350</v>
      </c>
      <c r="CC62" s="6">
        <v>352.68799999999999</v>
      </c>
      <c r="CD62" s="6">
        <v>2688</v>
      </c>
      <c r="CE62" s="6">
        <v>50.03</v>
      </c>
      <c r="CF62" s="6">
        <v>303.04000000000002</v>
      </c>
      <c r="CG62" s="6">
        <v>8145.72</v>
      </c>
      <c r="CH62" s="6">
        <v>0</v>
      </c>
      <c r="CI62" s="6">
        <v>0</v>
      </c>
      <c r="CJ62" s="6">
        <v>0</v>
      </c>
      <c r="CK62" s="6">
        <v>8145.72</v>
      </c>
      <c r="CL62" s="6">
        <v>0</v>
      </c>
    </row>
    <row r="63" spans="1:90">
      <c r="A63" s="8">
        <v>58</v>
      </c>
      <c r="B63" s="8">
        <v>278.53800000000001</v>
      </c>
      <c r="C63" s="8">
        <v>285.846</v>
      </c>
      <c r="D63" s="8">
        <v>7308</v>
      </c>
      <c r="E63" s="25">
        <v>49.87</v>
      </c>
      <c r="F63" s="25">
        <v>303.04000000000002</v>
      </c>
      <c r="G63" s="8">
        <v>33219.24</v>
      </c>
      <c r="H63" s="8">
        <v>0</v>
      </c>
      <c r="I63" s="8">
        <v>0</v>
      </c>
      <c r="J63" s="8">
        <v>0</v>
      </c>
      <c r="K63" s="8">
        <v>33219.24</v>
      </c>
      <c r="L63" s="8">
        <v>0</v>
      </c>
      <c r="M63" s="2"/>
      <c r="N63" s="8">
        <v>58</v>
      </c>
      <c r="O63" s="8">
        <v>250</v>
      </c>
      <c r="P63" s="8">
        <v>252.68100000000001</v>
      </c>
      <c r="Q63" s="8">
        <v>2681</v>
      </c>
      <c r="R63" s="8">
        <v>49.8</v>
      </c>
      <c r="S63" s="8">
        <v>303.04000000000002</v>
      </c>
      <c r="T63" s="8">
        <v>12186.75</v>
      </c>
      <c r="U63" s="8">
        <v>0</v>
      </c>
      <c r="V63" s="8">
        <v>0</v>
      </c>
      <c r="W63" s="8">
        <v>0</v>
      </c>
      <c r="X63" s="8">
        <v>12186.75</v>
      </c>
      <c r="Y63" s="8">
        <v>0</v>
      </c>
      <c r="Z63" s="2"/>
      <c r="AA63" s="8">
        <v>58</v>
      </c>
      <c r="AB63" s="8">
        <v>250</v>
      </c>
      <c r="AC63" s="8">
        <v>252.44200000000001</v>
      </c>
      <c r="AD63" s="8">
        <v>2442</v>
      </c>
      <c r="AE63" s="8">
        <v>49.92</v>
      </c>
      <c r="AF63" s="8">
        <v>303.04000000000002</v>
      </c>
      <c r="AG63" s="8">
        <v>8880.2800000000007</v>
      </c>
      <c r="AH63" s="8">
        <v>0</v>
      </c>
      <c r="AI63" s="8">
        <v>0</v>
      </c>
      <c r="AJ63" s="8">
        <v>0</v>
      </c>
      <c r="AK63" s="8">
        <v>8880.2800000000007</v>
      </c>
      <c r="AL63" s="8">
        <v>0</v>
      </c>
      <c r="AM63" s="2"/>
      <c r="AN63" s="8">
        <v>58</v>
      </c>
      <c r="AO63" s="8">
        <v>250</v>
      </c>
      <c r="AP63" s="8">
        <v>254.005</v>
      </c>
      <c r="AQ63" s="8">
        <v>4005</v>
      </c>
      <c r="AR63" s="8">
        <v>49.99</v>
      </c>
      <c r="AS63" s="8">
        <v>303.04000000000002</v>
      </c>
      <c r="AT63" s="8">
        <v>12136.75</v>
      </c>
      <c r="AU63" s="8">
        <v>0</v>
      </c>
      <c r="AV63" s="8">
        <v>0</v>
      </c>
      <c r="AW63" s="8">
        <v>0</v>
      </c>
      <c r="AX63" s="8">
        <v>12136.75</v>
      </c>
      <c r="AY63" s="8">
        <v>0</v>
      </c>
      <c r="AZ63" s="2"/>
      <c r="BA63" s="8">
        <v>58</v>
      </c>
      <c r="BB63" s="8">
        <v>267.5</v>
      </c>
      <c r="BC63" s="8">
        <v>270.73</v>
      </c>
      <c r="BD63" s="8">
        <v>3230</v>
      </c>
      <c r="BE63" s="8">
        <v>50.02</v>
      </c>
      <c r="BF63" s="8">
        <v>303.04000000000002</v>
      </c>
      <c r="BG63" s="8">
        <v>9788.19</v>
      </c>
      <c r="BH63" s="8">
        <v>0</v>
      </c>
      <c r="BI63" s="8">
        <v>0</v>
      </c>
      <c r="BJ63" s="8">
        <v>0</v>
      </c>
      <c r="BK63" s="8">
        <v>9788.19</v>
      </c>
      <c r="BL63" s="8">
        <v>0</v>
      </c>
      <c r="BM63" s="2"/>
      <c r="BN63" s="6">
        <v>58</v>
      </c>
      <c r="BO63" s="6">
        <v>275</v>
      </c>
      <c r="BP63" s="6">
        <v>272.78500000000003</v>
      </c>
      <c r="BQ63" s="6">
        <v>-2215</v>
      </c>
      <c r="BR63" s="6">
        <v>49.91</v>
      </c>
      <c r="BS63" s="6">
        <v>303.04000000000002</v>
      </c>
      <c r="BT63" s="6">
        <v>-10068.5</v>
      </c>
      <c r="BU63" s="6">
        <v>0</v>
      </c>
      <c r="BV63" s="6">
        <v>0</v>
      </c>
      <c r="BW63" s="6">
        <v>0</v>
      </c>
      <c r="BX63" s="6">
        <v>-10068.5</v>
      </c>
      <c r="BY63" s="6">
        <v>0</v>
      </c>
      <c r="BZ63" s="2"/>
      <c r="CA63" s="6">
        <v>58</v>
      </c>
      <c r="CB63" s="6">
        <v>350</v>
      </c>
      <c r="CC63" s="6">
        <v>354.55200000000002</v>
      </c>
      <c r="CD63" s="6">
        <v>4552</v>
      </c>
      <c r="CE63" s="6">
        <v>49.99</v>
      </c>
      <c r="CF63" s="6">
        <v>303.04000000000002</v>
      </c>
      <c r="CG63" s="6">
        <v>13794.38</v>
      </c>
      <c r="CH63" s="6">
        <v>0</v>
      </c>
      <c r="CI63" s="6">
        <v>0</v>
      </c>
      <c r="CJ63" s="6">
        <v>0</v>
      </c>
      <c r="CK63" s="6">
        <v>13794.38</v>
      </c>
      <c r="CL63" s="6">
        <v>0</v>
      </c>
    </row>
    <row r="64" spans="1:90">
      <c r="A64" s="8">
        <v>59</v>
      </c>
      <c r="B64" s="8">
        <v>285</v>
      </c>
      <c r="C64" s="8">
        <v>288.34300000000002</v>
      </c>
      <c r="D64" s="8">
        <v>3343</v>
      </c>
      <c r="E64" s="25">
        <v>49.93</v>
      </c>
      <c r="F64" s="25">
        <v>303.04000000000002</v>
      </c>
      <c r="G64" s="8">
        <v>12156.75</v>
      </c>
      <c r="H64" s="8">
        <v>0</v>
      </c>
      <c r="I64" s="8">
        <v>0</v>
      </c>
      <c r="J64" s="8">
        <v>0</v>
      </c>
      <c r="K64" s="8">
        <v>12156.75</v>
      </c>
      <c r="L64" s="8">
        <v>0</v>
      </c>
      <c r="M64" s="2"/>
      <c r="N64" s="8">
        <v>59</v>
      </c>
      <c r="O64" s="8">
        <v>250</v>
      </c>
      <c r="P64" s="8">
        <v>252.70599999999999</v>
      </c>
      <c r="Q64" s="8">
        <v>2706</v>
      </c>
      <c r="R64" s="8">
        <v>49.74</v>
      </c>
      <c r="S64" s="8">
        <v>303.04000000000002</v>
      </c>
      <c r="T64" s="8">
        <v>12300.39</v>
      </c>
      <c r="U64" s="8">
        <v>0</v>
      </c>
      <c r="V64" s="8">
        <v>0</v>
      </c>
      <c r="W64" s="8">
        <v>0</v>
      </c>
      <c r="X64" s="8">
        <v>12300.39</v>
      </c>
      <c r="Y64" s="8">
        <v>0</v>
      </c>
      <c r="Z64" s="2"/>
      <c r="AA64" s="8">
        <v>59</v>
      </c>
      <c r="AB64" s="8">
        <v>250</v>
      </c>
      <c r="AC64" s="8">
        <v>251.666</v>
      </c>
      <c r="AD64" s="8">
        <v>1666</v>
      </c>
      <c r="AE64" s="8">
        <v>49.93</v>
      </c>
      <c r="AF64" s="8">
        <v>303.04000000000002</v>
      </c>
      <c r="AG64" s="8">
        <v>6058.38</v>
      </c>
      <c r="AH64" s="8">
        <v>0</v>
      </c>
      <c r="AI64" s="8">
        <v>0</v>
      </c>
      <c r="AJ64" s="8">
        <v>0</v>
      </c>
      <c r="AK64" s="8">
        <v>6058.38</v>
      </c>
      <c r="AL64" s="8">
        <v>0</v>
      </c>
      <c r="AM64" s="2"/>
      <c r="AN64" s="8">
        <v>59</v>
      </c>
      <c r="AO64" s="8">
        <v>250</v>
      </c>
      <c r="AP64" s="8">
        <v>251.39400000000001</v>
      </c>
      <c r="AQ64" s="8">
        <v>1394</v>
      </c>
      <c r="AR64" s="8">
        <v>50.02</v>
      </c>
      <c r="AS64" s="8">
        <v>303.04000000000002</v>
      </c>
      <c r="AT64" s="8">
        <v>4224.38</v>
      </c>
      <c r="AU64" s="8">
        <v>0</v>
      </c>
      <c r="AV64" s="8">
        <v>0</v>
      </c>
      <c r="AW64" s="8">
        <v>0</v>
      </c>
      <c r="AX64" s="8">
        <v>4224.38</v>
      </c>
      <c r="AY64" s="8">
        <v>0</v>
      </c>
      <c r="AZ64" s="2"/>
      <c r="BA64" s="8">
        <v>59</v>
      </c>
      <c r="BB64" s="8">
        <v>267.5</v>
      </c>
      <c r="BC64" s="8">
        <v>271.64800000000002</v>
      </c>
      <c r="BD64" s="8">
        <v>4148</v>
      </c>
      <c r="BE64" s="8">
        <v>50.04</v>
      </c>
      <c r="BF64" s="8">
        <v>303.04000000000002</v>
      </c>
      <c r="BG64" s="8">
        <v>6285.05</v>
      </c>
      <c r="BH64" s="8">
        <v>0</v>
      </c>
      <c r="BI64" s="8">
        <v>0</v>
      </c>
      <c r="BJ64" s="8">
        <v>0</v>
      </c>
      <c r="BK64" s="8">
        <v>6285.05</v>
      </c>
      <c r="BL64" s="8">
        <v>0</v>
      </c>
      <c r="BM64" s="2"/>
      <c r="BN64" s="6">
        <v>59</v>
      </c>
      <c r="BO64" s="6">
        <v>275</v>
      </c>
      <c r="BP64" s="6">
        <v>273.96499999999997</v>
      </c>
      <c r="BQ64" s="6">
        <v>-1035</v>
      </c>
      <c r="BR64" s="6">
        <v>49.99</v>
      </c>
      <c r="BS64" s="6">
        <v>303.04000000000002</v>
      </c>
      <c r="BT64" s="6">
        <v>-3136.46</v>
      </c>
      <c r="BU64" s="6">
        <v>0</v>
      </c>
      <c r="BV64" s="6">
        <v>0</v>
      </c>
      <c r="BW64" s="6">
        <v>0</v>
      </c>
      <c r="BX64" s="6">
        <v>-3136.46</v>
      </c>
      <c r="BY64" s="6">
        <v>0</v>
      </c>
      <c r="BZ64" s="2"/>
      <c r="CA64" s="6">
        <v>59</v>
      </c>
      <c r="CB64" s="6">
        <v>350</v>
      </c>
      <c r="CC64" s="6">
        <v>352.90800000000002</v>
      </c>
      <c r="CD64" s="6">
        <v>2908</v>
      </c>
      <c r="CE64" s="6">
        <v>50.01</v>
      </c>
      <c r="CF64" s="6">
        <v>303.04000000000002</v>
      </c>
      <c r="CG64" s="6">
        <v>8812.4</v>
      </c>
      <c r="CH64" s="6">
        <v>0</v>
      </c>
      <c r="CI64" s="6">
        <v>0</v>
      </c>
      <c r="CJ64" s="6">
        <v>0</v>
      </c>
      <c r="CK64" s="6">
        <v>8812.4</v>
      </c>
      <c r="CL64" s="6">
        <v>0</v>
      </c>
    </row>
    <row r="65" spans="1:90">
      <c r="A65" s="8">
        <v>60</v>
      </c>
      <c r="B65" s="8">
        <v>285</v>
      </c>
      <c r="C65" s="8">
        <v>288.89499999999998</v>
      </c>
      <c r="D65" s="8">
        <v>3895</v>
      </c>
      <c r="E65" s="25">
        <v>49.9</v>
      </c>
      <c r="F65" s="25">
        <v>303.04000000000002</v>
      </c>
      <c r="G65" s="8">
        <v>17705.11</v>
      </c>
      <c r="H65" s="8">
        <v>0</v>
      </c>
      <c r="I65" s="8">
        <v>0</v>
      </c>
      <c r="J65" s="8">
        <v>0</v>
      </c>
      <c r="K65" s="8">
        <v>17705.11</v>
      </c>
      <c r="L65" s="8">
        <v>0</v>
      </c>
      <c r="M65" s="2"/>
      <c r="N65" s="8">
        <v>60</v>
      </c>
      <c r="O65" s="8">
        <v>250</v>
      </c>
      <c r="P65" s="8">
        <v>255.274</v>
      </c>
      <c r="Q65" s="8">
        <v>5274</v>
      </c>
      <c r="R65" s="8">
        <v>49.73</v>
      </c>
      <c r="S65" s="8">
        <v>303.04000000000002</v>
      </c>
      <c r="T65" s="8">
        <v>23973.49</v>
      </c>
      <c r="U65" s="8">
        <v>0</v>
      </c>
      <c r="V65" s="8">
        <v>0</v>
      </c>
      <c r="W65" s="8">
        <v>0</v>
      </c>
      <c r="X65" s="8">
        <v>23973.49</v>
      </c>
      <c r="Y65" s="8">
        <v>0</v>
      </c>
      <c r="Z65" s="2"/>
      <c r="AA65" s="8">
        <v>60</v>
      </c>
      <c r="AB65" s="8">
        <v>250</v>
      </c>
      <c r="AC65" s="8">
        <v>252.953</v>
      </c>
      <c r="AD65" s="8">
        <v>2953</v>
      </c>
      <c r="AE65" s="8">
        <v>49.85</v>
      </c>
      <c r="AF65" s="8">
        <v>303.04000000000002</v>
      </c>
      <c r="AG65" s="8">
        <v>13423.16</v>
      </c>
      <c r="AH65" s="8">
        <v>0</v>
      </c>
      <c r="AI65" s="8">
        <v>0</v>
      </c>
      <c r="AJ65" s="8">
        <v>0</v>
      </c>
      <c r="AK65" s="8">
        <v>13423.16</v>
      </c>
      <c r="AL65" s="8">
        <v>0</v>
      </c>
      <c r="AM65" s="2"/>
      <c r="AN65" s="8">
        <v>60</v>
      </c>
      <c r="AO65" s="8">
        <v>250</v>
      </c>
      <c r="AP65" s="8">
        <v>252.565</v>
      </c>
      <c r="AQ65" s="8">
        <v>2565</v>
      </c>
      <c r="AR65" s="8">
        <v>50</v>
      </c>
      <c r="AS65" s="8">
        <v>303.04000000000002</v>
      </c>
      <c r="AT65" s="8">
        <v>7772.98</v>
      </c>
      <c r="AU65" s="8">
        <v>0</v>
      </c>
      <c r="AV65" s="8">
        <v>0</v>
      </c>
      <c r="AW65" s="8">
        <v>0</v>
      </c>
      <c r="AX65" s="8">
        <v>7772.98</v>
      </c>
      <c r="AY65" s="8">
        <v>0</v>
      </c>
      <c r="AZ65" s="2"/>
      <c r="BA65" s="8">
        <v>60</v>
      </c>
      <c r="BB65" s="8">
        <v>267.5</v>
      </c>
      <c r="BC65" s="8">
        <v>269.12799999999999</v>
      </c>
      <c r="BD65" s="8">
        <v>1628</v>
      </c>
      <c r="BE65" s="8">
        <v>50.03</v>
      </c>
      <c r="BF65" s="8">
        <v>303.04000000000002</v>
      </c>
      <c r="BG65" s="8">
        <v>4933.49</v>
      </c>
      <c r="BH65" s="8">
        <v>0</v>
      </c>
      <c r="BI65" s="8">
        <v>0</v>
      </c>
      <c r="BJ65" s="8">
        <v>0</v>
      </c>
      <c r="BK65" s="8">
        <v>4933.49</v>
      </c>
      <c r="BL65" s="8">
        <v>0</v>
      </c>
      <c r="BM65" s="2"/>
      <c r="BN65" s="6">
        <v>60</v>
      </c>
      <c r="BO65" s="6">
        <v>275</v>
      </c>
      <c r="BP65" s="6">
        <v>273.77</v>
      </c>
      <c r="BQ65" s="6">
        <v>-1230</v>
      </c>
      <c r="BR65" s="6">
        <v>49.98</v>
      </c>
      <c r="BS65" s="6">
        <v>303.04000000000002</v>
      </c>
      <c r="BT65" s="6">
        <v>-3727.39</v>
      </c>
      <c r="BU65" s="6">
        <v>0</v>
      </c>
      <c r="BV65" s="6">
        <v>0</v>
      </c>
      <c r="BW65" s="6">
        <v>0</v>
      </c>
      <c r="BX65" s="6">
        <v>-3727.39</v>
      </c>
      <c r="BY65" s="6">
        <v>0</v>
      </c>
      <c r="BZ65" s="2"/>
      <c r="CA65" s="6">
        <v>60</v>
      </c>
      <c r="CB65" s="6">
        <v>350</v>
      </c>
      <c r="CC65" s="6">
        <v>350.16300000000001</v>
      </c>
      <c r="CD65" s="6">
        <v>163</v>
      </c>
      <c r="CE65" s="6">
        <v>49.98</v>
      </c>
      <c r="CF65" s="6">
        <v>303.04000000000002</v>
      </c>
      <c r="CG65" s="6">
        <v>493.96</v>
      </c>
      <c r="CH65" s="6">
        <v>0</v>
      </c>
      <c r="CI65" s="6">
        <v>0</v>
      </c>
      <c r="CJ65" s="6">
        <v>0</v>
      </c>
      <c r="CK65" s="6">
        <v>493.96</v>
      </c>
      <c r="CL65" s="6">
        <v>0</v>
      </c>
    </row>
    <row r="66" spans="1:90">
      <c r="A66" s="8">
        <v>61</v>
      </c>
      <c r="B66" s="8">
        <v>285</v>
      </c>
      <c r="C66" s="8">
        <v>287.48599999999999</v>
      </c>
      <c r="D66" s="8">
        <v>2486</v>
      </c>
      <c r="E66" s="25">
        <v>49.93</v>
      </c>
      <c r="F66" s="25">
        <v>303.04000000000002</v>
      </c>
      <c r="G66" s="8">
        <v>9040.2900000000009</v>
      </c>
      <c r="H66" s="8">
        <v>0</v>
      </c>
      <c r="I66" s="8">
        <v>0</v>
      </c>
      <c r="J66" s="8">
        <v>0</v>
      </c>
      <c r="K66" s="8">
        <v>9040.2900000000009</v>
      </c>
      <c r="L66" s="8">
        <v>0</v>
      </c>
      <c r="M66" s="2"/>
      <c r="N66" s="8">
        <v>61</v>
      </c>
      <c r="O66" s="8">
        <v>250</v>
      </c>
      <c r="P66" s="8">
        <v>252.994</v>
      </c>
      <c r="Q66" s="8">
        <v>2994</v>
      </c>
      <c r="R66" s="8">
        <v>49.93</v>
      </c>
      <c r="S66" s="8">
        <v>303.04000000000002</v>
      </c>
      <c r="T66" s="8">
        <v>10887.62</v>
      </c>
      <c r="U66" s="8">
        <v>0</v>
      </c>
      <c r="V66" s="8">
        <v>0</v>
      </c>
      <c r="W66" s="8">
        <v>0</v>
      </c>
      <c r="X66" s="8">
        <v>10887.62</v>
      </c>
      <c r="Y66" s="8">
        <v>0</v>
      </c>
      <c r="Z66" s="2"/>
      <c r="AA66" s="8">
        <v>61</v>
      </c>
      <c r="AB66" s="8">
        <v>250</v>
      </c>
      <c r="AC66" s="8">
        <v>251.97900000000001</v>
      </c>
      <c r="AD66" s="8">
        <v>1979</v>
      </c>
      <c r="AE66" s="8">
        <v>49.92</v>
      </c>
      <c r="AF66" s="8">
        <v>303.04000000000002</v>
      </c>
      <c r="AG66" s="8">
        <v>7196.59</v>
      </c>
      <c r="AH66" s="8">
        <v>0</v>
      </c>
      <c r="AI66" s="8">
        <v>0</v>
      </c>
      <c r="AJ66" s="8">
        <v>0</v>
      </c>
      <c r="AK66" s="8">
        <v>7196.59</v>
      </c>
      <c r="AL66" s="8">
        <v>0</v>
      </c>
      <c r="AM66" s="2"/>
      <c r="AN66" s="8">
        <v>61</v>
      </c>
      <c r="AO66" s="8">
        <v>250</v>
      </c>
      <c r="AP66" s="8">
        <v>251.43600000000001</v>
      </c>
      <c r="AQ66" s="8">
        <v>1436</v>
      </c>
      <c r="AR66" s="8">
        <v>50.02</v>
      </c>
      <c r="AS66" s="8">
        <v>303.04000000000002</v>
      </c>
      <c r="AT66" s="8">
        <v>4351.6499999999996</v>
      </c>
      <c r="AU66" s="8">
        <v>0</v>
      </c>
      <c r="AV66" s="8">
        <v>0</v>
      </c>
      <c r="AW66" s="8">
        <v>0</v>
      </c>
      <c r="AX66" s="8">
        <v>4351.6499999999996</v>
      </c>
      <c r="AY66" s="8">
        <v>0</v>
      </c>
      <c r="AZ66" s="2"/>
      <c r="BA66" s="8">
        <v>61</v>
      </c>
      <c r="BB66" s="8">
        <v>267.5</v>
      </c>
      <c r="BC66" s="8">
        <v>269.24200000000002</v>
      </c>
      <c r="BD66" s="8">
        <v>1742</v>
      </c>
      <c r="BE66" s="8">
        <v>50.06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6">
        <v>61</v>
      </c>
      <c r="BO66" s="6">
        <v>275</v>
      </c>
      <c r="BP66" s="6">
        <v>274.51799999999997</v>
      </c>
      <c r="BQ66" s="6">
        <v>-482</v>
      </c>
      <c r="BR66" s="6">
        <v>49.95</v>
      </c>
      <c r="BS66" s="6">
        <v>303.04000000000002</v>
      </c>
      <c r="BT66" s="6">
        <v>-1460.65</v>
      </c>
      <c r="BU66" s="6">
        <v>0</v>
      </c>
      <c r="BV66" s="6">
        <v>0</v>
      </c>
      <c r="BW66" s="6">
        <v>0</v>
      </c>
      <c r="BX66" s="6">
        <v>-1460.65</v>
      </c>
      <c r="BY66" s="6">
        <v>0</v>
      </c>
      <c r="BZ66" s="2"/>
      <c r="CA66" s="6">
        <v>61</v>
      </c>
      <c r="CB66" s="6">
        <v>350</v>
      </c>
      <c r="CC66" s="6">
        <v>353.59699999999998</v>
      </c>
      <c r="CD66" s="6">
        <v>3597</v>
      </c>
      <c r="CE66" s="6">
        <v>50</v>
      </c>
      <c r="CF66" s="6">
        <v>303.04000000000002</v>
      </c>
      <c r="CG66" s="6">
        <v>10900.35</v>
      </c>
      <c r="CH66" s="6">
        <v>0</v>
      </c>
      <c r="CI66" s="6">
        <v>0</v>
      </c>
      <c r="CJ66" s="6">
        <v>0</v>
      </c>
      <c r="CK66" s="6">
        <v>10900.35</v>
      </c>
      <c r="CL66" s="6">
        <v>0</v>
      </c>
    </row>
    <row r="67" spans="1:90">
      <c r="A67" s="8">
        <v>62</v>
      </c>
      <c r="B67" s="8">
        <v>285</v>
      </c>
      <c r="C67" s="8">
        <v>286.94799999999998</v>
      </c>
      <c r="D67" s="8">
        <v>1948</v>
      </c>
      <c r="E67" s="25">
        <v>49.85</v>
      </c>
      <c r="F67" s="25">
        <v>303.04000000000002</v>
      </c>
      <c r="G67" s="8">
        <v>8854.83</v>
      </c>
      <c r="H67" s="8">
        <v>0</v>
      </c>
      <c r="I67" s="8">
        <v>0</v>
      </c>
      <c r="J67" s="8">
        <v>0</v>
      </c>
      <c r="K67" s="8">
        <v>8854.83</v>
      </c>
      <c r="L67" s="8">
        <v>0</v>
      </c>
      <c r="M67" s="2"/>
      <c r="N67" s="8">
        <v>62</v>
      </c>
      <c r="O67" s="8">
        <v>250</v>
      </c>
      <c r="P67" s="8">
        <v>251.714</v>
      </c>
      <c r="Q67" s="8">
        <v>1714</v>
      </c>
      <c r="R67" s="8">
        <v>49.85</v>
      </c>
      <c r="S67" s="8">
        <v>303.04000000000002</v>
      </c>
      <c r="T67" s="8">
        <v>7791.16</v>
      </c>
      <c r="U67" s="8">
        <v>0</v>
      </c>
      <c r="V67" s="8">
        <v>0</v>
      </c>
      <c r="W67" s="8">
        <v>0</v>
      </c>
      <c r="X67" s="8">
        <v>7791.16</v>
      </c>
      <c r="Y67" s="8">
        <v>0</v>
      </c>
      <c r="Z67" s="2"/>
      <c r="AA67" s="8">
        <v>62</v>
      </c>
      <c r="AB67" s="8">
        <v>250</v>
      </c>
      <c r="AC67" s="8">
        <v>251.089</v>
      </c>
      <c r="AD67" s="8">
        <v>1089</v>
      </c>
      <c r="AE67" s="8">
        <v>49.88</v>
      </c>
      <c r="AF67" s="8">
        <v>303.04000000000002</v>
      </c>
      <c r="AG67" s="8">
        <v>4950.16</v>
      </c>
      <c r="AH67" s="8">
        <v>0</v>
      </c>
      <c r="AI67" s="8">
        <v>0</v>
      </c>
      <c r="AJ67" s="8">
        <v>0</v>
      </c>
      <c r="AK67" s="8">
        <v>4950.16</v>
      </c>
      <c r="AL67" s="8">
        <v>0</v>
      </c>
      <c r="AM67" s="2"/>
      <c r="AN67" s="8">
        <v>62</v>
      </c>
      <c r="AO67" s="8">
        <v>250</v>
      </c>
      <c r="AP67" s="8">
        <v>250.685</v>
      </c>
      <c r="AQ67" s="8">
        <v>685</v>
      </c>
      <c r="AR67" s="8">
        <v>49.98</v>
      </c>
      <c r="AS67" s="8">
        <v>303.04000000000002</v>
      </c>
      <c r="AT67" s="8">
        <v>2075.8200000000002</v>
      </c>
      <c r="AU67" s="8">
        <v>0</v>
      </c>
      <c r="AV67" s="8">
        <v>0</v>
      </c>
      <c r="AW67" s="8">
        <v>0</v>
      </c>
      <c r="AX67" s="8">
        <v>2075.8200000000002</v>
      </c>
      <c r="AY67" s="8">
        <v>0</v>
      </c>
      <c r="AZ67" s="2"/>
      <c r="BA67" s="8">
        <v>62</v>
      </c>
      <c r="BB67" s="8">
        <v>267.5</v>
      </c>
      <c r="BC67" s="8">
        <v>269.42599999999999</v>
      </c>
      <c r="BD67" s="8">
        <v>1926</v>
      </c>
      <c r="BE67" s="8">
        <v>50.02</v>
      </c>
      <c r="BF67" s="8">
        <v>303.04000000000002</v>
      </c>
      <c r="BG67" s="8">
        <v>5836.55</v>
      </c>
      <c r="BH67" s="8">
        <v>0</v>
      </c>
      <c r="BI67" s="8">
        <v>0</v>
      </c>
      <c r="BJ67" s="8">
        <v>0</v>
      </c>
      <c r="BK67" s="8">
        <v>5836.55</v>
      </c>
      <c r="BL67" s="8">
        <v>0</v>
      </c>
      <c r="BM67" s="2"/>
      <c r="BN67" s="6">
        <v>62</v>
      </c>
      <c r="BO67" s="6">
        <v>275</v>
      </c>
      <c r="BP67" s="6">
        <v>276.55700000000002</v>
      </c>
      <c r="BQ67" s="6">
        <v>1557</v>
      </c>
      <c r="BR67" s="6">
        <v>49.86</v>
      </c>
      <c r="BS67" s="6">
        <v>303.04000000000002</v>
      </c>
      <c r="BT67" s="6">
        <v>7077.5</v>
      </c>
      <c r="BU67" s="6">
        <v>0</v>
      </c>
      <c r="BV67" s="6">
        <v>0</v>
      </c>
      <c r="BW67" s="6">
        <v>0</v>
      </c>
      <c r="BX67" s="6">
        <v>7077.5</v>
      </c>
      <c r="BY67" s="6">
        <v>0</v>
      </c>
      <c r="BZ67" s="2"/>
      <c r="CA67" s="6">
        <v>62</v>
      </c>
      <c r="CB67" s="6">
        <v>350</v>
      </c>
      <c r="CC67" s="6">
        <v>352.15</v>
      </c>
      <c r="CD67" s="6">
        <v>2150</v>
      </c>
      <c r="CE67" s="6">
        <v>49.98</v>
      </c>
      <c r="CF67" s="6">
        <v>303.04000000000002</v>
      </c>
      <c r="CG67" s="6">
        <v>6515.36</v>
      </c>
      <c r="CH67" s="6">
        <v>0</v>
      </c>
      <c r="CI67" s="6">
        <v>0</v>
      </c>
      <c r="CJ67" s="6">
        <v>0</v>
      </c>
      <c r="CK67" s="6">
        <v>6515.36</v>
      </c>
      <c r="CL67" s="6">
        <v>0</v>
      </c>
    </row>
    <row r="68" spans="1:90">
      <c r="A68" s="8">
        <v>63</v>
      </c>
      <c r="B68" s="8">
        <v>285</v>
      </c>
      <c r="C68" s="8">
        <v>286.47699999999998</v>
      </c>
      <c r="D68" s="8">
        <v>1477</v>
      </c>
      <c r="E68" s="25">
        <v>49.96</v>
      </c>
      <c r="F68" s="25">
        <v>303.04000000000002</v>
      </c>
      <c r="G68" s="8">
        <v>4475.8999999999996</v>
      </c>
      <c r="H68" s="8">
        <v>0</v>
      </c>
      <c r="I68" s="8">
        <v>0</v>
      </c>
      <c r="J68" s="8">
        <v>0</v>
      </c>
      <c r="K68" s="8">
        <v>4475.8999999999996</v>
      </c>
      <c r="L68" s="8">
        <v>0</v>
      </c>
      <c r="M68" s="2"/>
      <c r="N68" s="8">
        <v>63</v>
      </c>
      <c r="O68" s="8">
        <v>250</v>
      </c>
      <c r="P68" s="8">
        <v>253.54599999999999</v>
      </c>
      <c r="Q68" s="8">
        <v>3546</v>
      </c>
      <c r="R68" s="8">
        <v>49.84</v>
      </c>
      <c r="S68" s="8">
        <v>303.04000000000002</v>
      </c>
      <c r="T68" s="8">
        <v>16118.7</v>
      </c>
      <c r="U68" s="8">
        <v>0</v>
      </c>
      <c r="V68" s="8">
        <v>0</v>
      </c>
      <c r="W68" s="8">
        <v>0</v>
      </c>
      <c r="X68" s="8">
        <v>16118.7</v>
      </c>
      <c r="Y68" s="8">
        <v>0</v>
      </c>
      <c r="Z68" s="2"/>
      <c r="AA68" s="8">
        <v>63</v>
      </c>
      <c r="AB68" s="8">
        <v>250</v>
      </c>
      <c r="AC68" s="8">
        <v>251.101</v>
      </c>
      <c r="AD68" s="8">
        <v>1101</v>
      </c>
      <c r="AE68" s="8">
        <v>49.86</v>
      </c>
      <c r="AF68" s="8">
        <v>303.04000000000002</v>
      </c>
      <c r="AG68" s="8">
        <v>5004.71</v>
      </c>
      <c r="AH68" s="8">
        <v>0</v>
      </c>
      <c r="AI68" s="8">
        <v>0</v>
      </c>
      <c r="AJ68" s="8">
        <v>0</v>
      </c>
      <c r="AK68" s="8">
        <v>5004.71</v>
      </c>
      <c r="AL68" s="8">
        <v>0</v>
      </c>
      <c r="AM68" s="2"/>
      <c r="AN68" s="8">
        <v>63</v>
      </c>
      <c r="AO68" s="8">
        <v>250</v>
      </c>
      <c r="AP68" s="8">
        <v>250.708</v>
      </c>
      <c r="AQ68" s="8">
        <v>708</v>
      </c>
      <c r="AR68" s="8">
        <v>50</v>
      </c>
      <c r="AS68" s="8">
        <v>303.04000000000002</v>
      </c>
      <c r="AT68" s="8">
        <v>2145.52</v>
      </c>
      <c r="AU68" s="8">
        <v>0</v>
      </c>
      <c r="AV68" s="8">
        <v>0</v>
      </c>
      <c r="AW68" s="8">
        <v>0</v>
      </c>
      <c r="AX68" s="8">
        <v>2145.52</v>
      </c>
      <c r="AY68" s="8">
        <v>0</v>
      </c>
      <c r="AZ68" s="2"/>
      <c r="BA68" s="8">
        <v>63</v>
      </c>
      <c r="BB68" s="8">
        <v>267.5</v>
      </c>
      <c r="BC68" s="8">
        <v>269.36099999999999</v>
      </c>
      <c r="BD68" s="8">
        <v>1861</v>
      </c>
      <c r="BE68" s="8">
        <v>50.02</v>
      </c>
      <c r="BF68" s="8">
        <v>303.04000000000002</v>
      </c>
      <c r="BG68" s="8">
        <v>5639.57</v>
      </c>
      <c r="BH68" s="8">
        <v>0</v>
      </c>
      <c r="BI68" s="8">
        <v>0</v>
      </c>
      <c r="BJ68" s="8">
        <v>0</v>
      </c>
      <c r="BK68" s="8">
        <v>5639.57</v>
      </c>
      <c r="BL68" s="8">
        <v>0</v>
      </c>
      <c r="BM68" s="2"/>
      <c r="BN68" s="6">
        <v>63</v>
      </c>
      <c r="BO68" s="6">
        <v>275</v>
      </c>
      <c r="BP68" s="6">
        <v>279.87599999999998</v>
      </c>
      <c r="BQ68" s="6">
        <v>4876</v>
      </c>
      <c r="BR68" s="6">
        <v>49.83</v>
      </c>
      <c r="BS68" s="6">
        <v>303.04000000000002</v>
      </c>
      <c r="BT68" s="6">
        <v>22164.35</v>
      </c>
      <c r="BU68" s="6">
        <v>0</v>
      </c>
      <c r="BV68" s="6">
        <v>0</v>
      </c>
      <c r="BW68" s="6">
        <v>0</v>
      </c>
      <c r="BX68" s="6">
        <v>22164.35</v>
      </c>
      <c r="BY68" s="6">
        <v>0</v>
      </c>
      <c r="BZ68" s="2"/>
      <c r="CA68" s="6">
        <v>63</v>
      </c>
      <c r="CB68" s="6">
        <v>350</v>
      </c>
      <c r="CC68" s="6">
        <v>352.09300000000002</v>
      </c>
      <c r="CD68" s="6">
        <v>2093</v>
      </c>
      <c r="CE68" s="6">
        <v>49.95</v>
      </c>
      <c r="CF68" s="6">
        <v>303.04000000000002</v>
      </c>
      <c r="CG68" s="6">
        <v>6342.63</v>
      </c>
      <c r="CH68" s="6">
        <v>0</v>
      </c>
      <c r="CI68" s="6">
        <v>0</v>
      </c>
      <c r="CJ68" s="6">
        <v>0</v>
      </c>
      <c r="CK68" s="6">
        <v>6342.63</v>
      </c>
      <c r="CL68" s="6">
        <v>0</v>
      </c>
    </row>
    <row r="69" spans="1:90">
      <c r="A69" s="8">
        <v>64</v>
      </c>
      <c r="B69" s="8">
        <v>285</v>
      </c>
      <c r="C69" s="8">
        <v>287.00799999999998</v>
      </c>
      <c r="D69" s="8">
        <v>2008</v>
      </c>
      <c r="E69" s="25">
        <v>49.88</v>
      </c>
      <c r="F69" s="25">
        <v>303.04000000000002</v>
      </c>
      <c r="G69" s="8">
        <v>9127.56</v>
      </c>
      <c r="H69" s="8">
        <v>0</v>
      </c>
      <c r="I69" s="8">
        <v>0</v>
      </c>
      <c r="J69" s="8">
        <v>0</v>
      </c>
      <c r="K69" s="8">
        <v>9127.56</v>
      </c>
      <c r="L69" s="8">
        <v>0</v>
      </c>
      <c r="M69" s="2"/>
      <c r="N69" s="8">
        <v>64</v>
      </c>
      <c r="O69" s="8">
        <v>250</v>
      </c>
      <c r="P69" s="8">
        <v>252.58799999999999</v>
      </c>
      <c r="Q69" s="8">
        <v>2588</v>
      </c>
      <c r="R69" s="8">
        <v>49.82</v>
      </c>
      <c r="S69" s="8">
        <v>303.04000000000002</v>
      </c>
      <c r="T69" s="8">
        <v>11764.01</v>
      </c>
      <c r="U69" s="8">
        <v>0</v>
      </c>
      <c r="V69" s="8">
        <v>0</v>
      </c>
      <c r="W69" s="8">
        <v>0</v>
      </c>
      <c r="X69" s="8">
        <v>11764.01</v>
      </c>
      <c r="Y69" s="8">
        <v>0</v>
      </c>
      <c r="Z69" s="2"/>
      <c r="AA69" s="8">
        <v>64</v>
      </c>
      <c r="AB69" s="8">
        <v>250</v>
      </c>
      <c r="AC69" s="8">
        <v>253.03200000000001</v>
      </c>
      <c r="AD69" s="8">
        <v>3032</v>
      </c>
      <c r="AE69" s="8">
        <v>49.9</v>
      </c>
      <c r="AF69" s="8">
        <v>303.04000000000002</v>
      </c>
      <c r="AG69" s="8">
        <v>13782.26</v>
      </c>
      <c r="AH69" s="8">
        <v>0</v>
      </c>
      <c r="AI69" s="8">
        <v>0</v>
      </c>
      <c r="AJ69" s="8">
        <v>0</v>
      </c>
      <c r="AK69" s="8">
        <v>13782.26</v>
      </c>
      <c r="AL69" s="8">
        <v>0</v>
      </c>
      <c r="AM69" s="2"/>
      <c r="AN69" s="8">
        <v>64</v>
      </c>
      <c r="AO69" s="8">
        <v>250</v>
      </c>
      <c r="AP69" s="8">
        <v>252.63900000000001</v>
      </c>
      <c r="AQ69" s="8">
        <v>2639</v>
      </c>
      <c r="AR69" s="8">
        <v>49.96</v>
      </c>
      <c r="AS69" s="8">
        <v>303.04000000000002</v>
      </c>
      <c r="AT69" s="8">
        <v>7997.23</v>
      </c>
      <c r="AU69" s="8">
        <v>0</v>
      </c>
      <c r="AV69" s="8">
        <v>0</v>
      </c>
      <c r="AW69" s="8">
        <v>0</v>
      </c>
      <c r="AX69" s="8">
        <v>7997.23</v>
      </c>
      <c r="AY69" s="8">
        <v>0</v>
      </c>
      <c r="AZ69" s="2"/>
      <c r="BA69" s="8">
        <v>64</v>
      </c>
      <c r="BB69" s="8">
        <v>267.5</v>
      </c>
      <c r="BC69" s="8">
        <v>270.75</v>
      </c>
      <c r="BD69" s="8">
        <v>3250</v>
      </c>
      <c r="BE69" s="8">
        <v>49.98</v>
      </c>
      <c r="BF69" s="8">
        <v>303.04000000000002</v>
      </c>
      <c r="BG69" s="8">
        <v>9848.7999999999993</v>
      </c>
      <c r="BH69" s="8">
        <v>0</v>
      </c>
      <c r="BI69" s="8">
        <v>0</v>
      </c>
      <c r="BJ69" s="8">
        <v>0</v>
      </c>
      <c r="BK69" s="8">
        <v>9848.7999999999993</v>
      </c>
      <c r="BL69" s="8">
        <v>0</v>
      </c>
      <c r="BM69" s="2"/>
      <c r="BN69" s="6">
        <v>64</v>
      </c>
      <c r="BO69" s="6">
        <v>275</v>
      </c>
      <c r="BP69" s="6">
        <v>275.07900000000001</v>
      </c>
      <c r="BQ69" s="6">
        <v>79</v>
      </c>
      <c r="BR69" s="6">
        <v>49.89</v>
      </c>
      <c r="BS69" s="6">
        <v>303.04000000000002</v>
      </c>
      <c r="BT69" s="6">
        <v>359.1</v>
      </c>
      <c r="BU69" s="6">
        <v>0</v>
      </c>
      <c r="BV69" s="6">
        <v>0</v>
      </c>
      <c r="BW69" s="6">
        <v>0</v>
      </c>
      <c r="BX69" s="6">
        <v>359.1</v>
      </c>
      <c r="BY69" s="6">
        <v>0</v>
      </c>
      <c r="BZ69" s="2"/>
      <c r="CA69" s="6">
        <v>64</v>
      </c>
      <c r="CB69" s="6">
        <v>350</v>
      </c>
      <c r="CC69" s="6">
        <v>356.03699999999998</v>
      </c>
      <c r="CD69" s="6">
        <v>6037</v>
      </c>
      <c r="CE69" s="6">
        <v>49.9</v>
      </c>
      <c r="CF69" s="6">
        <v>303.04000000000002</v>
      </c>
      <c r="CG69" s="6">
        <v>27441.79</v>
      </c>
      <c r="CH69" s="6">
        <v>0</v>
      </c>
      <c r="CI69" s="6">
        <v>0</v>
      </c>
      <c r="CJ69" s="6">
        <v>0</v>
      </c>
      <c r="CK69" s="6">
        <v>27441.79</v>
      </c>
      <c r="CL69" s="6">
        <v>0</v>
      </c>
    </row>
    <row r="70" spans="1:90">
      <c r="A70" s="8">
        <v>65</v>
      </c>
      <c r="B70" s="8">
        <v>285</v>
      </c>
      <c r="C70" s="8">
        <v>287.30599999999998</v>
      </c>
      <c r="D70" s="8">
        <v>2306</v>
      </c>
      <c r="E70" s="25">
        <v>49.99</v>
      </c>
      <c r="F70" s="25">
        <v>303.04000000000002</v>
      </c>
      <c r="G70" s="8">
        <v>6988.1</v>
      </c>
      <c r="H70" s="8">
        <v>0</v>
      </c>
      <c r="I70" s="8">
        <v>0</v>
      </c>
      <c r="J70" s="8">
        <v>0</v>
      </c>
      <c r="K70" s="8">
        <v>6988.1</v>
      </c>
      <c r="L70" s="8">
        <v>0</v>
      </c>
      <c r="M70" s="2"/>
      <c r="N70" s="8">
        <v>65</v>
      </c>
      <c r="O70" s="8">
        <v>250</v>
      </c>
      <c r="P70" s="8">
        <v>253.095</v>
      </c>
      <c r="Q70" s="8">
        <v>3095</v>
      </c>
      <c r="R70" s="8">
        <v>49.99</v>
      </c>
      <c r="S70" s="8">
        <v>303.04000000000002</v>
      </c>
      <c r="T70" s="8">
        <v>9379.09</v>
      </c>
      <c r="U70" s="8">
        <v>0</v>
      </c>
      <c r="V70" s="8">
        <v>0</v>
      </c>
      <c r="W70" s="8">
        <v>0</v>
      </c>
      <c r="X70" s="8">
        <v>9379.09</v>
      </c>
      <c r="Y70" s="8">
        <v>0</v>
      </c>
      <c r="Z70" s="2"/>
      <c r="AA70" s="8">
        <v>65</v>
      </c>
      <c r="AB70" s="8">
        <v>250</v>
      </c>
      <c r="AC70" s="8">
        <v>256.58100000000002</v>
      </c>
      <c r="AD70" s="8">
        <v>6581</v>
      </c>
      <c r="AE70" s="8">
        <v>49.94</v>
      </c>
      <c r="AF70" s="8">
        <v>303.04000000000002</v>
      </c>
      <c r="AG70" s="8">
        <v>23931.67</v>
      </c>
      <c r="AH70" s="8">
        <v>0</v>
      </c>
      <c r="AI70" s="8">
        <v>0</v>
      </c>
      <c r="AJ70" s="8">
        <v>0</v>
      </c>
      <c r="AK70" s="8">
        <v>23931.67</v>
      </c>
      <c r="AL70" s="8">
        <v>0</v>
      </c>
      <c r="AM70" s="2"/>
      <c r="AN70" s="8">
        <v>65</v>
      </c>
      <c r="AO70" s="8">
        <v>250</v>
      </c>
      <c r="AP70" s="8">
        <v>254.001</v>
      </c>
      <c r="AQ70" s="8">
        <v>4001</v>
      </c>
      <c r="AR70" s="8">
        <v>49.97</v>
      </c>
      <c r="AS70" s="8">
        <v>303.04000000000002</v>
      </c>
      <c r="AT70" s="8">
        <v>12124.63</v>
      </c>
      <c r="AU70" s="8">
        <v>0</v>
      </c>
      <c r="AV70" s="8">
        <v>0</v>
      </c>
      <c r="AW70" s="8">
        <v>0</v>
      </c>
      <c r="AX70" s="8">
        <v>12124.63</v>
      </c>
      <c r="AY70" s="8">
        <v>0</v>
      </c>
      <c r="AZ70" s="2"/>
      <c r="BA70" s="8">
        <v>65</v>
      </c>
      <c r="BB70" s="8">
        <v>267.5</v>
      </c>
      <c r="BC70" s="8">
        <v>269.75900000000001</v>
      </c>
      <c r="BD70" s="8">
        <v>2259</v>
      </c>
      <c r="BE70" s="8">
        <v>49.99</v>
      </c>
      <c r="BF70" s="8">
        <v>303.04000000000002</v>
      </c>
      <c r="BG70" s="8">
        <v>6845.67</v>
      </c>
      <c r="BH70" s="8">
        <v>0</v>
      </c>
      <c r="BI70" s="8">
        <v>0</v>
      </c>
      <c r="BJ70" s="8">
        <v>0</v>
      </c>
      <c r="BK70" s="8">
        <v>6845.67</v>
      </c>
      <c r="BL70" s="8">
        <v>0</v>
      </c>
      <c r="BM70" s="2"/>
      <c r="BN70" s="6">
        <v>65</v>
      </c>
      <c r="BO70" s="6">
        <v>275</v>
      </c>
      <c r="BP70" s="6">
        <v>276.75</v>
      </c>
      <c r="BQ70" s="6">
        <v>1750</v>
      </c>
      <c r="BR70" s="6">
        <v>50.01</v>
      </c>
      <c r="BS70" s="6">
        <v>303.04000000000002</v>
      </c>
      <c r="BT70" s="6">
        <v>5303.2</v>
      </c>
      <c r="BU70" s="6">
        <v>0</v>
      </c>
      <c r="BV70" s="6">
        <v>0</v>
      </c>
      <c r="BW70" s="6">
        <v>0</v>
      </c>
      <c r="BX70" s="6">
        <v>5303.2</v>
      </c>
      <c r="BY70" s="6">
        <v>0</v>
      </c>
      <c r="BZ70" s="2"/>
      <c r="CA70" s="6">
        <v>65</v>
      </c>
      <c r="CB70" s="6">
        <v>350</v>
      </c>
      <c r="CC70" s="6">
        <v>357.36099999999999</v>
      </c>
      <c r="CD70" s="6">
        <v>7361</v>
      </c>
      <c r="CE70" s="6">
        <v>49.99</v>
      </c>
      <c r="CF70" s="6">
        <v>303.04000000000002</v>
      </c>
      <c r="CG70" s="6">
        <v>22306.77</v>
      </c>
      <c r="CH70" s="6">
        <v>0</v>
      </c>
      <c r="CI70" s="6">
        <v>0</v>
      </c>
      <c r="CJ70" s="6">
        <v>0</v>
      </c>
      <c r="CK70" s="6">
        <v>22306.77</v>
      </c>
      <c r="CL70" s="6">
        <v>0</v>
      </c>
    </row>
    <row r="71" spans="1:90">
      <c r="A71" s="8">
        <v>66</v>
      </c>
      <c r="B71" s="8">
        <v>285</v>
      </c>
      <c r="C71" s="8">
        <v>288.16000000000003</v>
      </c>
      <c r="D71" s="8">
        <v>3160</v>
      </c>
      <c r="E71" s="25">
        <v>49.81</v>
      </c>
      <c r="F71" s="25">
        <v>303.04000000000002</v>
      </c>
      <c r="G71" s="8">
        <v>14364.1</v>
      </c>
      <c r="H71" s="8">
        <v>0</v>
      </c>
      <c r="I71" s="8">
        <v>0</v>
      </c>
      <c r="J71" s="8">
        <v>0</v>
      </c>
      <c r="K71" s="8">
        <v>14364.1</v>
      </c>
      <c r="L71" s="8">
        <v>0</v>
      </c>
      <c r="M71" s="2"/>
      <c r="N71" s="8">
        <v>66</v>
      </c>
      <c r="O71" s="8">
        <v>250</v>
      </c>
      <c r="P71" s="8">
        <v>250.59700000000001</v>
      </c>
      <c r="Q71" s="8">
        <v>597</v>
      </c>
      <c r="R71" s="8">
        <v>49.88</v>
      </c>
      <c r="S71" s="8">
        <v>303.04000000000002</v>
      </c>
      <c r="T71" s="8">
        <v>2713.72</v>
      </c>
      <c r="U71" s="8">
        <v>0</v>
      </c>
      <c r="V71" s="8">
        <v>0</v>
      </c>
      <c r="W71" s="8">
        <v>0</v>
      </c>
      <c r="X71" s="8">
        <v>2713.72</v>
      </c>
      <c r="Y71" s="8">
        <v>0</v>
      </c>
      <c r="Z71" s="2"/>
      <c r="AA71" s="8">
        <v>66</v>
      </c>
      <c r="AB71" s="8">
        <v>250</v>
      </c>
      <c r="AC71" s="8">
        <v>254.988</v>
      </c>
      <c r="AD71" s="8">
        <v>4988</v>
      </c>
      <c r="AE71" s="8">
        <v>49.9</v>
      </c>
      <c r="AF71" s="8">
        <v>303.04000000000002</v>
      </c>
      <c r="AG71" s="8">
        <v>22673.45</v>
      </c>
      <c r="AH71" s="8">
        <v>0</v>
      </c>
      <c r="AI71" s="8">
        <v>0</v>
      </c>
      <c r="AJ71" s="8">
        <v>0</v>
      </c>
      <c r="AK71" s="8">
        <v>22673.45</v>
      </c>
      <c r="AL71" s="8">
        <v>0</v>
      </c>
      <c r="AM71" s="2"/>
      <c r="AN71" s="8">
        <v>66</v>
      </c>
      <c r="AO71" s="8">
        <v>250</v>
      </c>
      <c r="AP71" s="8">
        <v>253.685</v>
      </c>
      <c r="AQ71" s="8">
        <v>3685</v>
      </c>
      <c r="AR71" s="8">
        <v>49.86</v>
      </c>
      <c r="AS71" s="8">
        <v>303.04000000000002</v>
      </c>
      <c r="AT71" s="8">
        <v>16750.54</v>
      </c>
      <c r="AU71" s="8">
        <v>0</v>
      </c>
      <c r="AV71" s="8">
        <v>0</v>
      </c>
      <c r="AW71" s="8">
        <v>0</v>
      </c>
      <c r="AX71" s="8">
        <v>16750.54</v>
      </c>
      <c r="AY71" s="8">
        <v>0</v>
      </c>
      <c r="AZ71" s="2"/>
      <c r="BA71" s="8">
        <v>66</v>
      </c>
      <c r="BB71" s="8">
        <v>267.5</v>
      </c>
      <c r="BC71" s="8">
        <v>268.42599999999999</v>
      </c>
      <c r="BD71" s="8">
        <v>926</v>
      </c>
      <c r="BE71" s="8">
        <v>49.95</v>
      </c>
      <c r="BF71" s="8">
        <v>303.04000000000002</v>
      </c>
      <c r="BG71" s="8">
        <v>2806.15</v>
      </c>
      <c r="BH71" s="8">
        <v>0</v>
      </c>
      <c r="BI71" s="8">
        <v>0</v>
      </c>
      <c r="BJ71" s="8">
        <v>0</v>
      </c>
      <c r="BK71" s="8">
        <v>2806.15</v>
      </c>
      <c r="BL71" s="8">
        <v>0</v>
      </c>
      <c r="BM71" s="2"/>
      <c r="BN71" s="6">
        <v>66</v>
      </c>
      <c r="BO71" s="6">
        <v>275</v>
      </c>
      <c r="BP71" s="6">
        <v>279.92700000000002</v>
      </c>
      <c r="BQ71" s="6">
        <v>4927</v>
      </c>
      <c r="BR71" s="6">
        <v>49.96</v>
      </c>
      <c r="BS71" s="6">
        <v>303.04000000000002</v>
      </c>
      <c r="BT71" s="6">
        <v>14930.78</v>
      </c>
      <c r="BU71" s="6">
        <v>0</v>
      </c>
      <c r="BV71" s="6">
        <v>0</v>
      </c>
      <c r="BW71" s="6">
        <v>0</v>
      </c>
      <c r="BX71" s="6">
        <v>14930.78</v>
      </c>
      <c r="BY71" s="6">
        <v>0</v>
      </c>
      <c r="BZ71" s="2"/>
      <c r="CA71" s="6">
        <v>66</v>
      </c>
      <c r="CB71" s="6">
        <v>350</v>
      </c>
      <c r="CC71" s="6">
        <v>346.88499999999999</v>
      </c>
      <c r="CD71" s="6">
        <v>-3115</v>
      </c>
      <c r="CE71" s="6">
        <v>49.97</v>
      </c>
      <c r="CF71" s="6">
        <v>303.04000000000002</v>
      </c>
      <c r="CG71" s="6">
        <v>-9439.7000000000007</v>
      </c>
      <c r="CH71" s="6">
        <v>0</v>
      </c>
      <c r="CI71" s="6">
        <v>0</v>
      </c>
      <c r="CJ71" s="6">
        <v>0</v>
      </c>
      <c r="CK71" s="6">
        <v>-9439.7000000000007</v>
      </c>
      <c r="CL71" s="6">
        <v>0</v>
      </c>
    </row>
    <row r="72" spans="1:90">
      <c r="A72" s="8">
        <v>67</v>
      </c>
      <c r="B72" s="8">
        <v>285</v>
      </c>
      <c r="C72" s="8">
        <v>289.07900000000001</v>
      </c>
      <c r="D72" s="8">
        <v>4079</v>
      </c>
      <c r="E72" s="25">
        <v>49.77</v>
      </c>
      <c r="F72" s="25">
        <v>303.04000000000002</v>
      </c>
      <c r="G72" s="8">
        <v>18541.5</v>
      </c>
      <c r="H72" s="8">
        <v>0</v>
      </c>
      <c r="I72" s="8">
        <v>0</v>
      </c>
      <c r="J72" s="8">
        <v>0</v>
      </c>
      <c r="K72" s="8">
        <v>18541.5</v>
      </c>
      <c r="L72" s="8">
        <v>0</v>
      </c>
      <c r="M72" s="2"/>
      <c r="N72" s="8">
        <v>67</v>
      </c>
      <c r="O72" s="8">
        <v>250</v>
      </c>
      <c r="P72" s="8">
        <v>252.096</v>
      </c>
      <c r="Q72" s="8">
        <v>2096</v>
      </c>
      <c r="R72" s="8">
        <v>49.88</v>
      </c>
      <c r="S72" s="8">
        <v>303.04000000000002</v>
      </c>
      <c r="T72" s="8">
        <v>9527.58</v>
      </c>
      <c r="U72" s="8">
        <v>0</v>
      </c>
      <c r="V72" s="8">
        <v>0</v>
      </c>
      <c r="W72" s="8">
        <v>0</v>
      </c>
      <c r="X72" s="8">
        <v>9527.58</v>
      </c>
      <c r="Y72" s="8">
        <v>0</v>
      </c>
      <c r="Z72" s="2"/>
      <c r="AA72" s="8">
        <v>67</v>
      </c>
      <c r="AB72" s="8">
        <v>250</v>
      </c>
      <c r="AC72" s="8">
        <v>254.649</v>
      </c>
      <c r="AD72" s="8">
        <v>4649</v>
      </c>
      <c r="AE72" s="8">
        <v>49.84</v>
      </c>
      <c r="AF72" s="8">
        <v>303.04000000000002</v>
      </c>
      <c r="AG72" s="8">
        <v>21132.49</v>
      </c>
      <c r="AH72" s="8">
        <v>0</v>
      </c>
      <c r="AI72" s="8">
        <v>0</v>
      </c>
      <c r="AJ72" s="8">
        <v>0</v>
      </c>
      <c r="AK72" s="8">
        <v>21132.49</v>
      </c>
      <c r="AL72" s="8">
        <v>0</v>
      </c>
      <c r="AM72" s="2"/>
      <c r="AN72" s="8">
        <v>67</v>
      </c>
      <c r="AO72" s="8">
        <v>250</v>
      </c>
      <c r="AP72" s="8">
        <v>254.751</v>
      </c>
      <c r="AQ72" s="8">
        <v>4751</v>
      </c>
      <c r="AR72" s="8">
        <v>49.85</v>
      </c>
      <c r="AS72" s="8">
        <v>303.04000000000002</v>
      </c>
      <c r="AT72" s="8">
        <v>21596.15</v>
      </c>
      <c r="AU72" s="8">
        <v>0</v>
      </c>
      <c r="AV72" s="8">
        <v>0</v>
      </c>
      <c r="AW72" s="8">
        <v>0</v>
      </c>
      <c r="AX72" s="8">
        <v>21596.15</v>
      </c>
      <c r="AY72" s="8">
        <v>0</v>
      </c>
      <c r="AZ72" s="2"/>
      <c r="BA72" s="8">
        <v>67</v>
      </c>
      <c r="BB72" s="8">
        <v>267.5</v>
      </c>
      <c r="BC72" s="8">
        <v>268.06799999999998</v>
      </c>
      <c r="BD72" s="8">
        <v>568</v>
      </c>
      <c r="BE72" s="8">
        <v>49.96</v>
      </c>
      <c r="BF72" s="8">
        <v>303.04000000000002</v>
      </c>
      <c r="BG72" s="8">
        <v>1721.27</v>
      </c>
      <c r="BH72" s="8">
        <v>0</v>
      </c>
      <c r="BI72" s="8">
        <v>0</v>
      </c>
      <c r="BJ72" s="8">
        <v>0</v>
      </c>
      <c r="BK72" s="8">
        <v>1721.27</v>
      </c>
      <c r="BL72" s="8">
        <v>0</v>
      </c>
      <c r="BM72" s="2"/>
      <c r="BN72" s="6">
        <v>67</v>
      </c>
      <c r="BO72" s="6">
        <v>280</v>
      </c>
      <c r="BP72" s="6">
        <v>284.57799999999997</v>
      </c>
      <c r="BQ72" s="6">
        <v>4578</v>
      </c>
      <c r="BR72" s="6">
        <v>49.87</v>
      </c>
      <c r="BS72" s="6">
        <v>303.04000000000002</v>
      </c>
      <c r="BT72" s="6">
        <v>20809.759999999998</v>
      </c>
      <c r="BU72" s="6">
        <v>0</v>
      </c>
      <c r="BV72" s="6">
        <v>0</v>
      </c>
      <c r="BW72" s="6">
        <v>0</v>
      </c>
      <c r="BX72" s="6">
        <v>20809.759999999998</v>
      </c>
      <c r="BY72" s="6">
        <v>0</v>
      </c>
      <c r="BZ72" s="2"/>
      <c r="CA72" s="6">
        <v>67</v>
      </c>
      <c r="CB72" s="6">
        <v>350</v>
      </c>
      <c r="CC72" s="6">
        <v>358.14699999999999</v>
      </c>
      <c r="CD72" s="6">
        <v>8147</v>
      </c>
      <c r="CE72" s="6">
        <v>49.95</v>
      </c>
      <c r="CF72" s="6">
        <v>303.04000000000002</v>
      </c>
      <c r="CG72" s="6">
        <v>22728</v>
      </c>
      <c r="CH72" s="6">
        <v>0</v>
      </c>
      <c r="CI72" s="6">
        <v>0</v>
      </c>
      <c r="CJ72" s="6">
        <v>0</v>
      </c>
      <c r="CK72" s="6">
        <v>22728</v>
      </c>
      <c r="CL72" s="6">
        <v>0</v>
      </c>
    </row>
    <row r="73" spans="1:90">
      <c r="A73" s="8">
        <v>68</v>
      </c>
      <c r="B73" s="8">
        <v>285</v>
      </c>
      <c r="C73" s="8">
        <v>286.06299999999999</v>
      </c>
      <c r="D73" s="8">
        <v>1063</v>
      </c>
      <c r="E73" s="25">
        <v>49.88</v>
      </c>
      <c r="F73" s="25">
        <v>303.04000000000002</v>
      </c>
      <c r="G73" s="8">
        <v>4831.97</v>
      </c>
      <c r="H73" s="8">
        <v>0</v>
      </c>
      <c r="I73" s="8">
        <v>0</v>
      </c>
      <c r="J73" s="8">
        <v>0</v>
      </c>
      <c r="K73" s="8">
        <v>4831.97</v>
      </c>
      <c r="L73" s="8">
        <v>0</v>
      </c>
      <c r="M73" s="2"/>
      <c r="N73" s="8">
        <v>68</v>
      </c>
      <c r="O73" s="8">
        <v>250</v>
      </c>
      <c r="P73" s="8">
        <v>253.63499999999999</v>
      </c>
      <c r="Q73" s="8">
        <v>3635</v>
      </c>
      <c r="R73" s="8">
        <v>49.79</v>
      </c>
      <c r="S73" s="8">
        <v>303.04000000000002</v>
      </c>
      <c r="T73" s="8">
        <v>16523.259999999998</v>
      </c>
      <c r="U73" s="8">
        <v>0</v>
      </c>
      <c r="V73" s="8">
        <v>0</v>
      </c>
      <c r="W73" s="8">
        <v>0</v>
      </c>
      <c r="X73" s="8">
        <v>16523.259999999998</v>
      </c>
      <c r="Y73" s="8">
        <v>0</v>
      </c>
      <c r="Z73" s="2"/>
      <c r="AA73" s="8">
        <v>68</v>
      </c>
      <c r="AB73" s="8">
        <v>250</v>
      </c>
      <c r="AC73" s="8">
        <v>253.035</v>
      </c>
      <c r="AD73" s="8">
        <v>3035</v>
      </c>
      <c r="AE73" s="8">
        <v>49.79</v>
      </c>
      <c r="AF73" s="8">
        <v>303.04000000000002</v>
      </c>
      <c r="AG73" s="8">
        <v>13795.9</v>
      </c>
      <c r="AH73" s="8">
        <v>0</v>
      </c>
      <c r="AI73" s="8">
        <v>0</v>
      </c>
      <c r="AJ73" s="8">
        <v>0</v>
      </c>
      <c r="AK73" s="8">
        <v>13795.9</v>
      </c>
      <c r="AL73" s="8">
        <v>0</v>
      </c>
      <c r="AM73" s="2"/>
      <c r="AN73" s="8">
        <v>68</v>
      </c>
      <c r="AO73" s="8">
        <v>250</v>
      </c>
      <c r="AP73" s="8">
        <v>250.49100000000001</v>
      </c>
      <c r="AQ73" s="8">
        <v>491</v>
      </c>
      <c r="AR73" s="8">
        <v>49.8</v>
      </c>
      <c r="AS73" s="8">
        <v>303.04000000000002</v>
      </c>
      <c r="AT73" s="8">
        <v>2231.89</v>
      </c>
      <c r="AU73" s="8">
        <v>0</v>
      </c>
      <c r="AV73" s="8">
        <v>0</v>
      </c>
      <c r="AW73" s="8">
        <v>0</v>
      </c>
      <c r="AX73" s="8">
        <v>2231.89</v>
      </c>
      <c r="AY73" s="8">
        <v>0</v>
      </c>
      <c r="AZ73" s="2"/>
      <c r="BA73" s="8">
        <v>68</v>
      </c>
      <c r="BB73" s="8">
        <v>267.5</v>
      </c>
      <c r="BC73" s="8">
        <v>270.08699999999999</v>
      </c>
      <c r="BD73" s="8">
        <v>2587</v>
      </c>
      <c r="BE73" s="8">
        <v>49.93</v>
      </c>
      <c r="BF73" s="8">
        <v>303.04000000000002</v>
      </c>
      <c r="BG73" s="8">
        <v>9407.57</v>
      </c>
      <c r="BH73" s="8">
        <v>0</v>
      </c>
      <c r="BI73" s="8">
        <v>0</v>
      </c>
      <c r="BJ73" s="8">
        <v>0</v>
      </c>
      <c r="BK73" s="8">
        <v>9407.57</v>
      </c>
      <c r="BL73" s="8">
        <v>0</v>
      </c>
      <c r="BM73" s="2"/>
      <c r="BN73" s="6">
        <v>68</v>
      </c>
      <c r="BO73" s="6">
        <v>285</v>
      </c>
      <c r="BP73" s="6">
        <v>288.71600000000001</v>
      </c>
      <c r="BQ73" s="6">
        <v>3716</v>
      </c>
      <c r="BR73" s="6">
        <v>49.84</v>
      </c>
      <c r="BS73" s="6">
        <v>303.04000000000002</v>
      </c>
      <c r="BT73" s="6">
        <v>16891.45</v>
      </c>
      <c r="BU73" s="6">
        <v>0</v>
      </c>
      <c r="BV73" s="6">
        <v>0</v>
      </c>
      <c r="BW73" s="6">
        <v>0</v>
      </c>
      <c r="BX73" s="6">
        <v>16891.45</v>
      </c>
      <c r="BY73" s="6">
        <v>0</v>
      </c>
      <c r="BZ73" s="2"/>
      <c r="CA73" s="6">
        <v>68</v>
      </c>
      <c r="CB73" s="6">
        <v>356.25</v>
      </c>
      <c r="CC73" s="6">
        <v>366.34100000000001</v>
      </c>
      <c r="CD73" s="6">
        <v>10091</v>
      </c>
      <c r="CE73" s="6">
        <v>49.94</v>
      </c>
      <c r="CF73" s="6">
        <v>303.04000000000002</v>
      </c>
      <c r="CG73" s="6">
        <v>36695.72</v>
      </c>
      <c r="CH73" s="6">
        <v>0</v>
      </c>
      <c r="CI73" s="6">
        <v>0</v>
      </c>
      <c r="CJ73" s="6">
        <v>0</v>
      </c>
      <c r="CK73" s="6">
        <v>36695.72</v>
      </c>
      <c r="CL73" s="6">
        <v>0</v>
      </c>
    </row>
    <row r="74" spans="1:90">
      <c r="A74" s="8">
        <v>69</v>
      </c>
      <c r="B74" s="8">
        <v>285</v>
      </c>
      <c r="C74" s="8">
        <v>286.27300000000002</v>
      </c>
      <c r="D74" s="8">
        <v>1273</v>
      </c>
      <c r="E74" s="25">
        <v>49.9</v>
      </c>
      <c r="F74" s="25">
        <v>303.04000000000002</v>
      </c>
      <c r="G74" s="8">
        <v>5786.55</v>
      </c>
      <c r="H74" s="8">
        <v>0</v>
      </c>
      <c r="I74" s="8">
        <v>0</v>
      </c>
      <c r="J74" s="8">
        <v>0</v>
      </c>
      <c r="K74" s="8">
        <v>5786.55</v>
      </c>
      <c r="L74" s="8">
        <v>0</v>
      </c>
      <c r="M74" s="2"/>
      <c r="N74" s="8">
        <v>69</v>
      </c>
      <c r="O74" s="8">
        <v>250</v>
      </c>
      <c r="P74" s="8">
        <v>252.16900000000001</v>
      </c>
      <c r="Q74" s="8">
        <v>2169</v>
      </c>
      <c r="R74" s="8">
        <v>49.91</v>
      </c>
      <c r="S74" s="8">
        <v>303.04000000000002</v>
      </c>
      <c r="T74" s="8">
        <v>7887.53</v>
      </c>
      <c r="U74" s="8">
        <v>0</v>
      </c>
      <c r="V74" s="8">
        <v>0</v>
      </c>
      <c r="W74" s="8">
        <v>0</v>
      </c>
      <c r="X74" s="8">
        <v>7887.53</v>
      </c>
      <c r="Y74" s="8">
        <v>0</v>
      </c>
      <c r="Z74" s="2"/>
      <c r="AA74" s="8">
        <v>69</v>
      </c>
      <c r="AB74" s="8">
        <v>250</v>
      </c>
      <c r="AC74" s="8">
        <v>252.864</v>
      </c>
      <c r="AD74" s="8">
        <v>2864</v>
      </c>
      <c r="AE74" s="8">
        <v>49.94</v>
      </c>
      <c r="AF74" s="8">
        <v>303.04000000000002</v>
      </c>
      <c r="AG74" s="8">
        <v>10414.879999999999</v>
      </c>
      <c r="AH74" s="8">
        <v>0</v>
      </c>
      <c r="AI74" s="8">
        <v>0</v>
      </c>
      <c r="AJ74" s="8">
        <v>0</v>
      </c>
      <c r="AK74" s="8">
        <v>10414.879999999999</v>
      </c>
      <c r="AL74" s="8">
        <v>0</v>
      </c>
      <c r="AM74" s="2"/>
      <c r="AN74" s="8">
        <v>69</v>
      </c>
      <c r="AO74" s="8">
        <v>250</v>
      </c>
      <c r="AP74" s="8">
        <v>250.80699999999999</v>
      </c>
      <c r="AQ74" s="8">
        <v>807</v>
      </c>
      <c r="AR74" s="8">
        <v>49.98</v>
      </c>
      <c r="AS74" s="8">
        <v>303.04000000000002</v>
      </c>
      <c r="AT74" s="8">
        <v>2445.5300000000002</v>
      </c>
      <c r="AU74" s="8">
        <v>0</v>
      </c>
      <c r="AV74" s="8">
        <v>0</v>
      </c>
      <c r="AW74" s="8">
        <v>0</v>
      </c>
      <c r="AX74" s="8">
        <v>2445.5300000000002</v>
      </c>
      <c r="AY74" s="8">
        <v>0</v>
      </c>
      <c r="AZ74" s="2"/>
      <c r="BA74" s="8">
        <v>69</v>
      </c>
      <c r="BB74" s="8">
        <v>267.5</v>
      </c>
      <c r="BC74" s="8">
        <v>270.50599999999997</v>
      </c>
      <c r="BD74" s="8">
        <v>3006</v>
      </c>
      <c r="BE74" s="8">
        <v>49.99</v>
      </c>
      <c r="BF74" s="8">
        <v>303.04000000000002</v>
      </c>
      <c r="BG74" s="8">
        <v>9109.3799999999992</v>
      </c>
      <c r="BH74" s="8">
        <v>0</v>
      </c>
      <c r="BI74" s="8">
        <v>0</v>
      </c>
      <c r="BJ74" s="8">
        <v>0</v>
      </c>
      <c r="BK74" s="8">
        <v>9109.3799999999992</v>
      </c>
      <c r="BL74" s="8">
        <v>0</v>
      </c>
      <c r="BM74" s="2"/>
      <c r="BN74" s="6">
        <v>69</v>
      </c>
      <c r="BO74" s="6">
        <v>292.5</v>
      </c>
      <c r="BP74" s="6">
        <v>288.02699999999999</v>
      </c>
      <c r="BQ74" s="6">
        <v>-4473</v>
      </c>
      <c r="BR74" s="6">
        <v>50.01</v>
      </c>
      <c r="BS74" s="6">
        <v>303.04000000000002</v>
      </c>
      <c r="BT74" s="6">
        <v>-13554.98</v>
      </c>
      <c r="BU74" s="6">
        <v>0</v>
      </c>
      <c r="BV74" s="6">
        <v>0</v>
      </c>
      <c r="BW74" s="6">
        <v>0</v>
      </c>
      <c r="BX74" s="6">
        <v>-13554.98</v>
      </c>
      <c r="BY74" s="6">
        <v>0</v>
      </c>
      <c r="BZ74" s="2"/>
      <c r="CA74" s="6">
        <v>69</v>
      </c>
      <c r="CB74" s="6">
        <v>362.5</v>
      </c>
      <c r="CC74" s="6">
        <v>364.69900000000001</v>
      </c>
      <c r="CD74" s="6">
        <v>2199</v>
      </c>
      <c r="CE74" s="6">
        <v>50.01</v>
      </c>
      <c r="CF74" s="6">
        <v>303.04000000000002</v>
      </c>
      <c r="CG74" s="6">
        <v>6663.85</v>
      </c>
      <c r="CH74" s="6">
        <v>0</v>
      </c>
      <c r="CI74" s="6">
        <v>0</v>
      </c>
      <c r="CJ74" s="6">
        <v>0</v>
      </c>
      <c r="CK74" s="6">
        <v>6663.85</v>
      </c>
      <c r="CL74" s="6">
        <v>0</v>
      </c>
    </row>
    <row r="75" spans="1:90">
      <c r="A75" s="8">
        <v>70</v>
      </c>
      <c r="B75" s="8">
        <v>285</v>
      </c>
      <c r="C75" s="8">
        <v>285.98200000000003</v>
      </c>
      <c r="D75" s="8">
        <v>982</v>
      </c>
      <c r="E75" s="25">
        <v>49.72</v>
      </c>
      <c r="F75" s="25">
        <v>303.04000000000002</v>
      </c>
      <c r="G75" s="8">
        <v>4463.78</v>
      </c>
      <c r="H75" s="8">
        <v>0</v>
      </c>
      <c r="I75" s="8">
        <v>0</v>
      </c>
      <c r="J75" s="8">
        <v>0</v>
      </c>
      <c r="K75" s="8">
        <v>4463.78</v>
      </c>
      <c r="L75" s="8">
        <v>0</v>
      </c>
      <c r="M75" s="2"/>
      <c r="N75" s="8">
        <v>70</v>
      </c>
      <c r="O75" s="8">
        <v>250</v>
      </c>
      <c r="P75" s="8">
        <v>254.44300000000001</v>
      </c>
      <c r="Q75" s="8">
        <v>4443</v>
      </c>
      <c r="R75" s="8">
        <v>49.76</v>
      </c>
      <c r="S75" s="8">
        <v>303.04000000000002</v>
      </c>
      <c r="T75" s="8">
        <v>20196.099999999999</v>
      </c>
      <c r="U75" s="8">
        <v>0</v>
      </c>
      <c r="V75" s="8">
        <v>0</v>
      </c>
      <c r="W75" s="8">
        <v>0</v>
      </c>
      <c r="X75" s="8">
        <v>20196.099999999999</v>
      </c>
      <c r="Y75" s="8">
        <v>0</v>
      </c>
      <c r="Z75" s="2"/>
      <c r="AA75" s="8">
        <v>70</v>
      </c>
      <c r="AB75" s="8">
        <v>250</v>
      </c>
      <c r="AC75" s="8">
        <v>252.82599999999999</v>
      </c>
      <c r="AD75" s="8">
        <v>2826</v>
      </c>
      <c r="AE75" s="8">
        <v>49.81</v>
      </c>
      <c r="AF75" s="8">
        <v>303.04000000000002</v>
      </c>
      <c r="AG75" s="8">
        <v>12845.87</v>
      </c>
      <c r="AH75" s="8">
        <v>0</v>
      </c>
      <c r="AI75" s="8">
        <v>0</v>
      </c>
      <c r="AJ75" s="8">
        <v>0</v>
      </c>
      <c r="AK75" s="8">
        <v>12845.87</v>
      </c>
      <c r="AL75" s="8">
        <v>0</v>
      </c>
      <c r="AM75" s="2"/>
      <c r="AN75" s="8">
        <v>70</v>
      </c>
      <c r="AO75" s="8">
        <v>250</v>
      </c>
      <c r="AP75" s="8">
        <v>256.86599999999999</v>
      </c>
      <c r="AQ75" s="8">
        <v>6866</v>
      </c>
      <c r="AR75" s="8">
        <v>49.86</v>
      </c>
      <c r="AS75" s="8">
        <v>303.04000000000002</v>
      </c>
      <c r="AT75" s="8">
        <v>31210.09</v>
      </c>
      <c r="AU75" s="8">
        <v>0</v>
      </c>
      <c r="AV75" s="8">
        <v>0</v>
      </c>
      <c r="AW75" s="8">
        <v>0</v>
      </c>
      <c r="AX75" s="8">
        <v>31210.09</v>
      </c>
      <c r="AY75" s="8">
        <v>0</v>
      </c>
      <c r="AZ75" s="2"/>
      <c r="BA75" s="8">
        <v>70</v>
      </c>
      <c r="BB75" s="8">
        <v>267.5</v>
      </c>
      <c r="BC75" s="8">
        <v>269.09500000000003</v>
      </c>
      <c r="BD75" s="8">
        <v>1595</v>
      </c>
      <c r="BE75" s="8">
        <v>49.96</v>
      </c>
      <c r="BF75" s="8">
        <v>303.04000000000002</v>
      </c>
      <c r="BG75" s="8">
        <v>4833.49</v>
      </c>
      <c r="BH75" s="8">
        <v>0</v>
      </c>
      <c r="BI75" s="8">
        <v>0</v>
      </c>
      <c r="BJ75" s="8">
        <v>0</v>
      </c>
      <c r="BK75" s="8">
        <v>4833.49</v>
      </c>
      <c r="BL75" s="8">
        <v>0</v>
      </c>
      <c r="BM75" s="2"/>
      <c r="BN75" s="6">
        <v>70</v>
      </c>
      <c r="BO75" s="6">
        <v>292.5</v>
      </c>
      <c r="BP75" s="6">
        <v>290.11099999999999</v>
      </c>
      <c r="BQ75" s="6">
        <v>-2389</v>
      </c>
      <c r="BR75" s="6">
        <v>49.99</v>
      </c>
      <c r="BS75" s="6">
        <v>303.04000000000002</v>
      </c>
      <c r="BT75" s="6">
        <v>-7239.63</v>
      </c>
      <c r="BU75" s="6">
        <v>0</v>
      </c>
      <c r="BV75" s="6">
        <v>0</v>
      </c>
      <c r="BW75" s="6">
        <v>0</v>
      </c>
      <c r="BX75" s="6">
        <v>-7239.63</v>
      </c>
      <c r="BY75" s="6">
        <v>0</v>
      </c>
      <c r="BZ75" s="2"/>
      <c r="CA75" s="6">
        <v>70</v>
      </c>
      <c r="CB75" s="6">
        <v>362.5</v>
      </c>
      <c r="CC75" s="6">
        <v>362.97800000000001</v>
      </c>
      <c r="CD75" s="6">
        <v>478</v>
      </c>
      <c r="CE75" s="6">
        <v>50</v>
      </c>
      <c r="CF75" s="6">
        <v>303.04000000000002</v>
      </c>
      <c r="CG75" s="6">
        <v>1448.53</v>
      </c>
      <c r="CH75" s="6">
        <v>0</v>
      </c>
      <c r="CI75" s="6">
        <v>0</v>
      </c>
      <c r="CJ75" s="6">
        <v>0</v>
      </c>
      <c r="CK75" s="6">
        <v>1448.53</v>
      </c>
      <c r="CL75" s="6">
        <v>0</v>
      </c>
    </row>
    <row r="76" spans="1:90">
      <c r="A76" s="8">
        <v>71</v>
      </c>
      <c r="B76" s="8">
        <v>285</v>
      </c>
      <c r="C76" s="8">
        <v>286.697</v>
      </c>
      <c r="D76" s="8">
        <v>1697</v>
      </c>
      <c r="E76" s="25">
        <v>49.78</v>
      </c>
      <c r="F76" s="25">
        <v>303.04000000000002</v>
      </c>
      <c r="G76" s="8">
        <v>7713.88</v>
      </c>
      <c r="H76" s="8">
        <v>0</v>
      </c>
      <c r="I76" s="8">
        <v>0</v>
      </c>
      <c r="J76" s="8">
        <v>0</v>
      </c>
      <c r="K76" s="8">
        <v>7713.88</v>
      </c>
      <c r="L76" s="8">
        <v>0</v>
      </c>
      <c r="M76" s="2"/>
      <c r="N76" s="8">
        <v>71</v>
      </c>
      <c r="O76" s="8">
        <v>250</v>
      </c>
      <c r="P76" s="8">
        <v>253.126</v>
      </c>
      <c r="Q76" s="8">
        <v>3126</v>
      </c>
      <c r="R76" s="8">
        <v>49.8</v>
      </c>
      <c r="S76" s="8">
        <v>303.04000000000002</v>
      </c>
      <c r="T76" s="8">
        <v>14209.55</v>
      </c>
      <c r="U76" s="8">
        <v>0</v>
      </c>
      <c r="V76" s="8">
        <v>0</v>
      </c>
      <c r="W76" s="8">
        <v>0</v>
      </c>
      <c r="X76" s="8">
        <v>14209.55</v>
      </c>
      <c r="Y76" s="8">
        <v>0</v>
      </c>
      <c r="Z76" s="2"/>
      <c r="AA76" s="8">
        <v>71</v>
      </c>
      <c r="AB76" s="8">
        <v>250</v>
      </c>
      <c r="AC76" s="8">
        <v>252.58099999999999</v>
      </c>
      <c r="AD76" s="8">
        <v>2581</v>
      </c>
      <c r="AE76" s="8">
        <v>49.81</v>
      </c>
      <c r="AF76" s="8">
        <v>303.04000000000002</v>
      </c>
      <c r="AG76" s="8">
        <v>11732.19</v>
      </c>
      <c r="AH76" s="8">
        <v>0</v>
      </c>
      <c r="AI76" s="8">
        <v>0</v>
      </c>
      <c r="AJ76" s="8">
        <v>0</v>
      </c>
      <c r="AK76" s="8">
        <v>11732.19</v>
      </c>
      <c r="AL76" s="8">
        <v>0</v>
      </c>
      <c r="AM76" s="2"/>
      <c r="AN76" s="8">
        <v>71</v>
      </c>
      <c r="AO76" s="8">
        <v>250</v>
      </c>
      <c r="AP76" s="8">
        <v>249.845</v>
      </c>
      <c r="AQ76" s="8">
        <v>-155</v>
      </c>
      <c r="AR76" s="8">
        <v>49.84</v>
      </c>
      <c r="AS76" s="8">
        <v>303.04000000000002</v>
      </c>
      <c r="AT76" s="8">
        <v>-939.42</v>
      </c>
      <c r="AU76" s="8">
        <v>0</v>
      </c>
      <c r="AV76" s="8">
        <v>0</v>
      </c>
      <c r="AW76" s="8">
        <v>0</v>
      </c>
      <c r="AX76" s="8">
        <v>-939.42</v>
      </c>
      <c r="AY76" s="8">
        <v>0</v>
      </c>
      <c r="AZ76" s="2"/>
      <c r="BA76" s="8">
        <v>71</v>
      </c>
      <c r="BB76" s="8">
        <v>267.5</v>
      </c>
      <c r="BC76" s="8">
        <v>277.54000000000002</v>
      </c>
      <c r="BD76" s="8">
        <v>10040</v>
      </c>
      <c r="BE76" s="8">
        <v>49.88</v>
      </c>
      <c r="BF76" s="8">
        <v>303.04000000000002</v>
      </c>
      <c r="BG76" s="8">
        <v>45637.82</v>
      </c>
      <c r="BH76" s="8">
        <v>0</v>
      </c>
      <c r="BI76" s="8">
        <v>0</v>
      </c>
      <c r="BJ76" s="8">
        <v>0</v>
      </c>
      <c r="BK76" s="8">
        <v>45637.82</v>
      </c>
      <c r="BL76" s="8">
        <v>0</v>
      </c>
      <c r="BM76" s="2"/>
      <c r="BN76" s="6">
        <v>71</v>
      </c>
      <c r="BO76" s="6">
        <v>299.32499999999999</v>
      </c>
      <c r="BP76" s="6">
        <v>301.26299999999998</v>
      </c>
      <c r="BQ76" s="6">
        <v>1938</v>
      </c>
      <c r="BR76" s="6">
        <v>49.94</v>
      </c>
      <c r="BS76" s="6">
        <v>303.04000000000002</v>
      </c>
      <c r="BT76" s="6">
        <v>7047.5</v>
      </c>
      <c r="BU76" s="6">
        <v>0</v>
      </c>
      <c r="BV76" s="6">
        <v>0</v>
      </c>
      <c r="BW76" s="6">
        <v>0</v>
      </c>
      <c r="BX76" s="6">
        <v>7047.5</v>
      </c>
      <c r="BY76" s="6">
        <v>0</v>
      </c>
      <c r="BZ76" s="2"/>
      <c r="CA76" s="6">
        <v>71</v>
      </c>
      <c r="CB76" s="6">
        <v>362.5</v>
      </c>
      <c r="CC76" s="6">
        <v>362.03</v>
      </c>
      <c r="CD76" s="6">
        <v>-470</v>
      </c>
      <c r="CE76" s="6">
        <v>49.97</v>
      </c>
      <c r="CF76" s="6">
        <v>303.04000000000002</v>
      </c>
      <c r="CG76" s="6">
        <v>-1424.29</v>
      </c>
      <c r="CH76" s="6">
        <v>0</v>
      </c>
      <c r="CI76" s="6">
        <v>0</v>
      </c>
      <c r="CJ76" s="6">
        <v>0</v>
      </c>
      <c r="CK76" s="6">
        <v>-1424.29</v>
      </c>
      <c r="CL76" s="6">
        <v>0</v>
      </c>
    </row>
    <row r="77" spans="1:90">
      <c r="A77" s="8">
        <v>72</v>
      </c>
      <c r="B77" s="8">
        <v>285</v>
      </c>
      <c r="C77" s="8">
        <v>286.27800000000002</v>
      </c>
      <c r="D77" s="8">
        <v>1278</v>
      </c>
      <c r="E77" s="25">
        <v>49.73</v>
      </c>
      <c r="F77" s="25">
        <v>303.04000000000002</v>
      </c>
      <c r="G77" s="8">
        <v>5809.28</v>
      </c>
      <c r="H77" s="8">
        <v>0</v>
      </c>
      <c r="I77" s="8">
        <v>0</v>
      </c>
      <c r="J77" s="8">
        <v>0</v>
      </c>
      <c r="K77" s="8">
        <v>5809.28</v>
      </c>
      <c r="L77" s="8">
        <v>0</v>
      </c>
      <c r="M77" s="2"/>
      <c r="N77" s="8">
        <v>72</v>
      </c>
      <c r="O77" s="8">
        <v>250</v>
      </c>
      <c r="P77" s="8">
        <v>252.626</v>
      </c>
      <c r="Q77" s="8">
        <v>2626</v>
      </c>
      <c r="R77" s="8">
        <v>49.73</v>
      </c>
      <c r="S77" s="8">
        <v>303.04000000000002</v>
      </c>
      <c r="T77" s="8">
        <v>11936.75</v>
      </c>
      <c r="U77" s="8">
        <v>0</v>
      </c>
      <c r="V77" s="8">
        <v>0</v>
      </c>
      <c r="W77" s="8">
        <v>0</v>
      </c>
      <c r="X77" s="8">
        <v>11936.75</v>
      </c>
      <c r="Y77" s="8">
        <v>0</v>
      </c>
      <c r="Z77" s="2"/>
      <c r="AA77" s="8">
        <v>72</v>
      </c>
      <c r="AB77" s="8">
        <v>250</v>
      </c>
      <c r="AC77" s="8">
        <v>252.76900000000001</v>
      </c>
      <c r="AD77" s="8">
        <v>2769</v>
      </c>
      <c r="AE77" s="8">
        <v>49.83</v>
      </c>
      <c r="AF77" s="8">
        <v>303.04000000000002</v>
      </c>
      <c r="AG77" s="8">
        <v>12586.77</v>
      </c>
      <c r="AH77" s="8">
        <v>0</v>
      </c>
      <c r="AI77" s="8">
        <v>0</v>
      </c>
      <c r="AJ77" s="8">
        <v>0</v>
      </c>
      <c r="AK77" s="8">
        <v>12586.77</v>
      </c>
      <c r="AL77" s="8">
        <v>0</v>
      </c>
      <c r="AM77" s="2"/>
      <c r="AN77" s="8">
        <v>72</v>
      </c>
      <c r="AO77" s="8">
        <v>250</v>
      </c>
      <c r="AP77" s="8">
        <v>252.10400000000001</v>
      </c>
      <c r="AQ77" s="8">
        <v>2104</v>
      </c>
      <c r="AR77" s="8">
        <v>49.84</v>
      </c>
      <c r="AS77" s="8">
        <v>303.04000000000002</v>
      </c>
      <c r="AT77" s="8">
        <v>9563.94</v>
      </c>
      <c r="AU77" s="8">
        <v>0</v>
      </c>
      <c r="AV77" s="8">
        <v>0</v>
      </c>
      <c r="AW77" s="8">
        <v>0</v>
      </c>
      <c r="AX77" s="8">
        <v>9563.94</v>
      </c>
      <c r="AY77" s="8">
        <v>0</v>
      </c>
      <c r="AZ77" s="2"/>
      <c r="BA77" s="8">
        <v>72</v>
      </c>
      <c r="BB77" s="8">
        <v>267.5</v>
      </c>
      <c r="BC77" s="8">
        <v>266.209</v>
      </c>
      <c r="BD77" s="8">
        <v>-1291</v>
      </c>
      <c r="BE77" s="8">
        <v>49.84</v>
      </c>
      <c r="BF77" s="8">
        <v>303.04000000000002</v>
      </c>
      <c r="BG77" s="8">
        <v>-7824.49</v>
      </c>
      <c r="BH77" s="8">
        <v>0</v>
      </c>
      <c r="BI77" s="8">
        <v>0</v>
      </c>
      <c r="BJ77" s="8">
        <v>0</v>
      </c>
      <c r="BK77" s="8">
        <v>-7824.49</v>
      </c>
      <c r="BL77" s="8">
        <v>0</v>
      </c>
      <c r="BM77" s="2"/>
      <c r="BN77" s="6">
        <v>72</v>
      </c>
      <c r="BO77" s="6">
        <v>300</v>
      </c>
      <c r="BP77" s="6">
        <v>309.18900000000002</v>
      </c>
      <c r="BQ77" s="6">
        <v>9189</v>
      </c>
      <c r="BR77" s="6">
        <v>49.92</v>
      </c>
      <c r="BS77" s="6">
        <v>303.04000000000002</v>
      </c>
      <c r="BT77" s="6">
        <v>33415.61</v>
      </c>
      <c r="BU77" s="6">
        <v>0</v>
      </c>
      <c r="BV77" s="6">
        <v>0</v>
      </c>
      <c r="BW77" s="6">
        <v>0</v>
      </c>
      <c r="BX77" s="6">
        <v>33415.61</v>
      </c>
      <c r="BY77" s="6">
        <v>0</v>
      </c>
      <c r="BZ77" s="2"/>
      <c r="CA77" s="6">
        <v>72</v>
      </c>
      <c r="CB77" s="6">
        <v>362.5</v>
      </c>
      <c r="CC77" s="6">
        <v>362.17200000000003</v>
      </c>
      <c r="CD77" s="6">
        <v>-328</v>
      </c>
      <c r="CE77" s="6">
        <v>49.97</v>
      </c>
      <c r="CF77" s="6">
        <v>303.04000000000002</v>
      </c>
      <c r="CG77" s="6">
        <v>-993.97</v>
      </c>
      <c r="CH77" s="6">
        <v>0</v>
      </c>
      <c r="CI77" s="6">
        <v>0</v>
      </c>
      <c r="CJ77" s="6">
        <v>0</v>
      </c>
      <c r="CK77" s="6">
        <v>-993.97</v>
      </c>
      <c r="CL77" s="6">
        <v>0</v>
      </c>
    </row>
    <row r="78" spans="1:90">
      <c r="A78" s="8">
        <v>73</v>
      </c>
      <c r="B78" s="8">
        <v>285</v>
      </c>
      <c r="C78" s="8">
        <v>287.798</v>
      </c>
      <c r="D78" s="8">
        <v>2798</v>
      </c>
      <c r="E78" s="25">
        <v>49.79</v>
      </c>
      <c r="F78" s="25">
        <v>303.04000000000002</v>
      </c>
      <c r="G78" s="8">
        <v>12718.59</v>
      </c>
      <c r="H78" s="8">
        <v>0</v>
      </c>
      <c r="I78" s="8">
        <v>0</v>
      </c>
      <c r="J78" s="8">
        <v>0</v>
      </c>
      <c r="K78" s="8">
        <v>12718.59</v>
      </c>
      <c r="L78" s="8">
        <v>0</v>
      </c>
      <c r="M78" s="2"/>
      <c r="N78" s="8">
        <v>73</v>
      </c>
      <c r="O78" s="8">
        <v>250</v>
      </c>
      <c r="P78" s="8">
        <v>253.399</v>
      </c>
      <c r="Q78" s="8">
        <v>3399</v>
      </c>
      <c r="R78" s="8">
        <v>49.86</v>
      </c>
      <c r="S78" s="8">
        <v>303.04000000000002</v>
      </c>
      <c r="T78" s="8">
        <v>15450.49</v>
      </c>
      <c r="U78" s="8">
        <v>0</v>
      </c>
      <c r="V78" s="8">
        <v>0</v>
      </c>
      <c r="W78" s="8">
        <v>0</v>
      </c>
      <c r="X78" s="8">
        <v>15450.49</v>
      </c>
      <c r="Y78" s="8">
        <v>0</v>
      </c>
      <c r="Z78" s="2"/>
      <c r="AA78" s="8">
        <v>73</v>
      </c>
      <c r="AB78" s="8">
        <v>250</v>
      </c>
      <c r="AC78" s="8">
        <v>255.9</v>
      </c>
      <c r="AD78" s="8">
        <v>5900</v>
      </c>
      <c r="AE78" s="8">
        <v>49.94</v>
      </c>
      <c r="AF78" s="8">
        <v>303.04000000000002</v>
      </c>
      <c r="AG78" s="8">
        <v>21455.23</v>
      </c>
      <c r="AH78" s="8">
        <v>0</v>
      </c>
      <c r="AI78" s="8">
        <v>0</v>
      </c>
      <c r="AJ78" s="8">
        <v>0</v>
      </c>
      <c r="AK78" s="8">
        <v>21455.23</v>
      </c>
      <c r="AL78" s="8">
        <v>0</v>
      </c>
      <c r="AM78" s="2"/>
      <c r="AN78" s="8">
        <v>73</v>
      </c>
      <c r="AO78" s="8">
        <v>250</v>
      </c>
      <c r="AP78" s="8">
        <v>252.92500000000001</v>
      </c>
      <c r="AQ78" s="8">
        <v>2925</v>
      </c>
      <c r="AR78" s="8">
        <v>49.99</v>
      </c>
      <c r="AS78" s="8">
        <v>303.04000000000002</v>
      </c>
      <c r="AT78" s="8">
        <v>8863.92</v>
      </c>
      <c r="AU78" s="8">
        <v>0</v>
      </c>
      <c r="AV78" s="8">
        <v>0</v>
      </c>
      <c r="AW78" s="8">
        <v>0</v>
      </c>
      <c r="AX78" s="8">
        <v>8863.92</v>
      </c>
      <c r="AY78" s="8">
        <v>0</v>
      </c>
      <c r="AZ78" s="2"/>
      <c r="BA78" s="8">
        <v>73</v>
      </c>
      <c r="BB78" s="8">
        <v>275</v>
      </c>
      <c r="BC78" s="8">
        <v>276.17599999999999</v>
      </c>
      <c r="BD78" s="8">
        <v>1176</v>
      </c>
      <c r="BE78" s="8">
        <v>49.96</v>
      </c>
      <c r="BF78" s="8">
        <v>303.04000000000002</v>
      </c>
      <c r="BG78" s="8">
        <v>3563.75</v>
      </c>
      <c r="BH78" s="8">
        <v>0</v>
      </c>
      <c r="BI78" s="8">
        <v>0</v>
      </c>
      <c r="BJ78" s="8">
        <v>0</v>
      </c>
      <c r="BK78" s="8">
        <v>3563.75</v>
      </c>
      <c r="BL78" s="8">
        <v>0</v>
      </c>
      <c r="BM78" s="2"/>
      <c r="BN78" s="6">
        <v>73</v>
      </c>
      <c r="BO78" s="6">
        <v>305</v>
      </c>
      <c r="BP78" s="6">
        <v>312.92700000000002</v>
      </c>
      <c r="BQ78" s="6">
        <v>7927</v>
      </c>
      <c r="BR78" s="6">
        <v>50.03</v>
      </c>
      <c r="BS78" s="6">
        <v>303.04000000000002</v>
      </c>
      <c r="BT78" s="6">
        <v>22728</v>
      </c>
      <c r="BU78" s="6">
        <v>0</v>
      </c>
      <c r="BV78" s="6">
        <v>0</v>
      </c>
      <c r="BW78" s="6">
        <v>0</v>
      </c>
      <c r="BX78" s="6">
        <v>22728</v>
      </c>
      <c r="BY78" s="6">
        <v>0</v>
      </c>
      <c r="BZ78" s="2"/>
      <c r="CA78" s="6">
        <v>73</v>
      </c>
      <c r="CB78" s="6">
        <v>362.5</v>
      </c>
      <c r="CC78" s="6">
        <v>366.97</v>
      </c>
      <c r="CD78" s="6">
        <v>4470</v>
      </c>
      <c r="CE78" s="6">
        <v>50.03</v>
      </c>
      <c r="CF78" s="6">
        <v>303.04000000000002</v>
      </c>
      <c r="CG78" s="6">
        <v>13545.89</v>
      </c>
      <c r="CH78" s="6">
        <v>0</v>
      </c>
      <c r="CI78" s="6">
        <v>0</v>
      </c>
      <c r="CJ78" s="6">
        <v>0</v>
      </c>
      <c r="CK78" s="6">
        <v>13545.89</v>
      </c>
      <c r="CL78" s="6">
        <v>0</v>
      </c>
    </row>
    <row r="79" spans="1:90">
      <c r="A79" s="8">
        <v>74</v>
      </c>
      <c r="B79" s="8">
        <v>285</v>
      </c>
      <c r="C79" s="8">
        <v>287.822</v>
      </c>
      <c r="D79" s="8">
        <v>2822</v>
      </c>
      <c r="E79" s="25">
        <v>49.62</v>
      </c>
      <c r="F79" s="25">
        <v>303.04000000000002</v>
      </c>
      <c r="G79" s="8">
        <v>12827.68</v>
      </c>
      <c r="H79" s="8">
        <v>0</v>
      </c>
      <c r="I79" s="8">
        <v>0</v>
      </c>
      <c r="J79" s="8">
        <v>0</v>
      </c>
      <c r="K79" s="8">
        <v>12827.68</v>
      </c>
      <c r="L79" s="8">
        <v>0</v>
      </c>
      <c r="M79" s="2"/>
      <c r="N79" s="8">
        <v>74</v>
      </c>
      <c r="O79" s="8">
        <v>250</v>
      </c>
      <c r="P79" s="8">
        <v>254.47900000000001</v>
      </c>
      <c r="Q79" s="8">
        <v>4479</v>
      </c>
      <c r="R79" s="8">
        <v>49.63</v>
      </c>
      <c r="S79" s="8">
        <v>303.04000000000002</v>
      </c>
      <c r="T79" s="8">
        <v>20359.740000000002</v>
      </c>
      <c r="U79" s="8">
        <v>0</v>
      </c>
      <c r="V79" s="8">
        <v>0</v>
      </c>
      <c r="W79" s="8">
        <v>0</v>
      </c>
      <c r="X79" s="8">
        <v>20359.740000000002</v>
      </c>
      <c r="Y79" s="8">
        <v>0</v>
      </c>
      <c r="Z79" s="2"/>
      <c r="AA79" s="8">
        <v>74</v>
      </c>
      <c r="AB79" s="8">
        <v>250</v>
      </c>
      <c r="AC79" s="8">
        <v>252.60599999999999</v>
      </c>
      <c r="AD79" s="8">
        <v>2606</v>
      </c>
      <c r="AE79" s="8">
        <v>49.74</v>
      </c>
      <c r="AF79" s="8">
        <v>303.04000000000002</v>
      </c>
      <c r="AG79" s="8">
        <v>11845.83</v>
      </c>
      <c r="AH79" s="8">
        <v>0</v>
      </c>
      <c r="AI79" s="8">
        <v>0</v>
      </c>
      <c r="AJ79" s="8">
        <v>0</v>
      </c>
      <c r="AK79" s="8">
        <v>11845.83</v>
      </c>
      <c r="AL79" s="8">
        <v>0</v>
      </c>
      <c r="AM79" s="2"/>
      <c r="AN79" s="8">
        <v>74</v>
      </c>
      <c r="AO79" s="8">
        <v>250</v>
      </c>
      <c r="AP79" s="8">
        <v>251.61099999999999</v>
      </c>
      <c r="AQ79" s="8">
        <v>1611</v>
      </c>
      <c r="AR79" s="8">
        <v>49.86</v>
      </c>
      <c r="AS79" s="8">
        <v>303.04000000000002</v>
      </c>
      <c r="AT79" s="8">
        <v>7322.96</v>
      </c>
      <c r="AU79" s="8">
        <v>0</v>
      </c>
      <c r="AV79" s="8">
        <v>0</v>
      </c>
      <c r="AW79" s="8">
        <v>0</v>
      </c>
      <c r="AX79" s="8">
        <v>7322.96</v>
      </c>
      <c r="AY79" s="8">
        <v>0</v>
      </c>
      <c r="AZ79" s="2"/>
      <c r="BA79" s="8">
        <v>74</v>
      </c>
      <c r="BB79" s="8">
        <v>275</v>
      </c>
      <c r="BC79" s="8">
        <v>278.59300000000002</v>
      </c>
      <c r="BD79" s="8">
        <v>3593</v>
      </c>
      <c r="BE79" s="8">
        <v>49.96</v>
      </c>
      <c r="BF79" s="8">
        <v>303.04000000000002</v>
      </c>
      <c r="BG79" s="8">
        <v>10888.23</v>
      </c>
      <c r="BH79" s="8">
        <v>0</v>
      </c>
      <c r="BI79" s="8">
        <v>0</v>
      </c>
      <c r="BJ79" s="8">
        <v>0</v>
      </c>
      <c r="BK79" s="8">
        <v>10888.23</v>
      </c>
      <c r="BL79" s="8">
        <v>0</v>
      </c>
      <c r="BM79" s="2"/>
      <c r="BN79" s="6">
        <v>74</v>
      </c>
      <c r="BO79" s="6">
        <v>310</v>
      </c>
      <c r="BP79" s="6">
        <v>311.23399999999998</v>
      </c>
      <c r="BQ79" s="6">
        <v>1234</v>
      </c>
      <c r="BR79" s="6">
        <v>50</v>
      </c>
      <c r="BS79" s="6">
        <v>303.04000000000002</v>
      </c>
      <c r="BT79" s="6">
        <v>3739.51</v>
      </c>
      <c r="BU79" s="6">
        <v>0</v>
      </c>
      <c r="BV79" s="6">
        <v>0</v>
      </c>
      <c r="BW79" s="6">
        <v>0</v>
      </c>
      <c r="BX79" s="6">
        <v>3739.51</v>
      </c>
      <c r="BY79" s="6">
        <v>0</v>
      </c>
      <c r="BZ79" s="2"/>
      <c r="CA79" s="6">
        <v>74</v>
      </c>
      <c r="CB79" s="6">
        <v>362.5</v>
      </c>
      <c r="CC79" s="6">
        <v>368.92</v>
      </c>
      <c r="CD79" s="6">
        <v>6420</v>
      </c>
      <c r="CE79" s="6">
        <v>50.02</v>
      </c>
      <c r="CF79" s="6">
        <v>303.04000000000002</v>
      </c>
      <c r="CG79" s="6">
        <v>19455.169999999998</v>
      </c>
      <c r="CH79" s="6">
        <v>0</v>
      </c>
      <c r="CI79" s="6">
        <v>0</v>
      </c>
      <c r="CJ79" s="6">
        <v>0</v>
      </c>
      <c r="CK79" s="6">
        <v>19455.169999999998</v>
      </c>
      <c r="CL79" s="6">
        <v>0</v>
      </c>
    </row>
    <row r="80" spans="1:90">
      <c r="A80" s="8">
        <v>75</v>
      </c>
      <c r="B80" s="8">
        <v>285</v>
      </c>
      <c r="C80" s="8">
        <v>288.24400000000003</v>
      </c>
      <c r="D80" s="8">
        <v>3244</v>
      </c>
      <c r="E80" s="25">
        <v>49.73</v>
      </c>
      <c r="F80" s="25">
        <v>303.04000000000002</v>
      </c>
      <c r="G80" s="8">
        <v>14745.93</v>
      </c>
      <c r="H80" s="8">
        <v>0</v>
      </c>
      <c r="I80" s="8">
        <v>0</v>
      </c>
      <c r="J80" s="8">
        <v>0</v>
      </c>
      <c r="K80" s="8">
        <v>14745.93</v>
      </c>
      <c r="L80" s="8">
        <v>0</v>
      </c>
      <c r="M80" s="2"/>
      <c r="N80" s="8">
        <v>75</v>
      </c>
      <c r="O80" s="8">
        <v>250</v>
      </c>
      <c r="P80" s="8">
        <v>254.375</v>
      </c>
      <c r="Q80" s="8">
        <v>4375</v>
      </c>
      <c r="R80" s="8">
        <v>49.83</v>
      </c>
      <c r="S80" s="8">
        <v>303.04000000000002</v>
      </c>
      <c r="T80" s="8">
        <v>19887</v>
      </c>
      <c r="U80" s="8">
        <v>0</v>
      </c>
      <c r="V80" s="8">
        <v>0</v>
      </c>
      <c r="W80" s="8">
        <v>0</v>
      </c>
      <c r="X80" s="8">
        <v>19887</v>
      </c>
      <c r="Y80" s="8">
        <v>0</v>
      </c>
      <c r="Z80" s="2"/>
      <c r="AA80" s="8">
        <v>75</v>
      </c>
      <c r="AB80" s="8">
        <v>250</v>
      </c>
      <c r="AC80" s="8">
        <v>255.827</v>
      </c>
      <c r="AD80" s="8">
        <v>5827</v>
      </c>
      <c r="AE80" s="8">
        <v>49.86</v>
      </c>
      <c r="AF80" s="8">
        <v>303.04000000000002</v>
      </c>
      <c r="AG80" s="8">
        <v>26487.21</v>
      </c>
      <c r="AH80" s="8">
        <v>0</v>
      </c>
      <c r="AI80" s="8">
        <v>0</v>
      </c>
      <c r="AJ80" s="8">
        <v>0</v>
      </c>
      <c r="AK80" s="8">
        <v>26487.21</v>
      </c>
      <c r="AL80" s="8">
        <v>0</v>
      </c>
      <c r="AM80" s="2"/>
      <c r="AN80" s="8">
        <v>75</v>
      </c>
      <c r="AO80" s="8">
        <v>250</v>
      </c>
      <c r="AP80" s="8">
        <v>250.68899999999999</v>
      </c>
      <c r="AQ80" s="8">
        <v>689</v>
      </c>
      <c r="AR80" s="8">
        <v>49.89</v>
      </c>
      <c r="AS80" s="8">
        <v>303.04000000000002</v>
      </c>
      <c r="AT80" s="8">
        <v>3131.92</v>
      </c>
      <c r="AU80" s="8">
        <v>0</v>
      </c>
      <c r="AV80" s="8">
        <v>0</v>
      </c>
      <c r="AW80" s="8">
        <v>0</v>
      </c>
      <c r="AX80" s="8">
        <v>3131.92</v>
      </c>
      <c r="AY80" s="8">
        <v>0</v>
      </c>
      <c r="AZ80" s="2"/>
      <c r="BA80" s="8">
        <v>75</v>
      </c>
      <c r="BB80" s="8">
        <v>275</v>
      </c>
      <c r="BC80" s="8">
        <v>278.37200000000001</v>
      </c>
      <c r="BD80" s="8">
        <v>3372</v>
      </c>
      <c r="BE80" s="8">
        <v>49.98</v>
      </c>
      <c r="BF80" s="8">
        <v>303.04000000000002</v>
      </c>
      <c r="BG80" s="8">
        <v>10218.51</v>
      </c>
      <c r="BH80" s="8">
        <v>0</v>
      </c>
      <c r="BI80" s="8">
        <v>0</v>
      </c>
      <c r="BJ80" s="8">
        <v>0</v>
      </c>
      <c r="BK80" s="8">
        <v>10218.51</v>
      </c>
      <c r="BL80" s="8">
        <v>0</v>
      </c>
      <c r="BM80" s="2"/>
      <c r="BN80" s="6">
        <v>75</v>
      </c>
      <c r="BO80" s="6">
        <v>315</v>
      </c>
      <c r="BP80" s="6">
        <v>311.00299999999999</v>
      </c>
      <c r="BQ80" s="6">
        <v>-3997</v>
      </c>
      <c r="BR80" s="6">
        <v>50</v>
      </c>
      <c r="BS80" s="6">
        <v>303.04000000000002</v>
      </c>
      <c r="BT80" s="6">
        <v>-12112.51</v>
      </c>
      <c r="BU80" s="6">
        <v>0</v>
      </c>
      <c r="BV80" s="6">
        <v>0</v>
      </c>
      <c r="BW80" s="6">
        <v>0</v>
      </c>
      <c r="BX80" s="6">
        <v>-12112.51</v>
      </c>
      <c r="BY80" s="6">
        <v>0</v>
      </c>
      <c r="BZ80" s="2"/>
      <c r="CA80" s="6">
        <v>75</v>
      </c>
      <c r="CB80" s="6">
        <v>362.5</v>
      </c>
      <c r="CC80" s="6">
        <v>366.73899999999998</v>
      </c>
      <c r="CD80" s="6">
        <v>4239</v>
      </c>
      <c r="CE80" s="6">
        <v>50</v>
      </c>
      <c r="CF80" s="6">
        <v>303.04000000000002</v>
      </c>
      <c r="CG80" s="6">
        <v>12845.87</v>
      </c>
      <c r="CH80" s="6">
        <v>0</v>
      </c>
      <c r="CI80" s="6">
        <v>0</v>
      </c>
      <c r="CJ80" s="6">
        <v>0</v>
      </c>
      <c r="CK80" s="6">
        <v>12845.87</v>
      </c>
      <c r="CL80" s="6">
        <v>0</v>
      </c>
    </row>
    <row r="81" spans="1:90">
      <c r="A81" s="8">
        <v>76</v>
      </c>
      <c r="B81" s="8">
        <v>285</v>
      </c>
      <c r="C81" s="8">
        <v>288.35899999999998</v>
      </c>
      <c r="D81" s="8">
        <v>3359</v>
      </c>
      <c r="E81" s="25">
        <v>49.95</v>
      </c>
      <c r="F81" s="25">
        <v>303.04000000000002</v>
      </c>
      <c r="G81" s="8">
        <v>10179.11</v>
      </c>
      <c r="H81" s="8">
        <v>0</v>
      </c>
      <c r="I81" s="8">
        <v>0</v>
      </c>
      <c r="J81" s="8">
        <v>0</v>
      </c>
      <c r="K81" s="8">
        <v>10179.11</v>
      </c>
      <c r="L81" s="8">
        <v>0</v>
      </c>
      <c r="M81" s="2"/>
      <c r="N81" s="8">
        <v>76</v>
      </c>
      <c r="O81" s="8">
        <v>250</v>
      </c>
      <c r="P81" s="8">
        <v>254.28200000000001</v>
      </c>
      <c r="Q81" s="8">
        <v>4282</v>
      </c>
      <c r="R81" s="8">
        <v>50</v>
      </c>
      <c r="S81" s="8">
        <v>303.04000000000002</v>
      </c>
      <c r="T81" s="8">
        <v>12976.17</v>
      </c>
      <c r="U81" s="8">
        <v>0</v>
      </c>
      <c r="V81" s="8">
        <v>0</v>
      </c>
      <c r="W81" s="8">
        <v>0</v>
      </c>
      <c r="X81" s="8">
        <v>12976.17</v>
      </c>
      <c r="Y81" s="8">
        <v>0</v>
      </c>
      <c r="Z81" s="2"/>
      <c r="AA81" s="8">
        <v>76</v>
      </c>
      <c r="AB81" s="8">
        <v>250</v>
      </c>
      <c r="AC81" s="8">
        <v>256.423</v>
      </c>
      <c r="AD81" s="8">
        <v>6423</v>
      </c>
      <c r="AE81" s="8">
        <v>49.99</v>
      </c>
      <c r="AF81" s="8">
        <v>303.04000000000002</v>
      </c>
      <c r="AG81" s="8">
        <v>19464.259999999998</v>
      </c>
      <c r="AH81" s="8">
        <v>0</v>
      </c>
      <c r="AI81" s="8">
        <v>0</v>
      </c>
      <c r="AJ81" s="8">
        <v>0</v>
      </c>
      <c r="AK81" s="8">
        <v>19464.259999999998</v>
      </c>
      <c r="AL81" s="8">
        <v>0</v>
      </c>
      <c r="AM81" s="2"/>
      <c r="AN81" s="8">
        <v>76</v>
      </c>
      <c r="AO81" s="8">
        <v>250</v>
      </c>
      <c r="AP81" s="8">
        <v>254.62700000000001</v>
      </c>
      <c r="AQ81" s="8">
        <v>4627</v>
      </c>
      <c r="AR81" s="8">
        <v>49.97</v>
      </c>
      <c r="AS81" s="8">
        <v>303.04000000000002</v>
      </c>
      <c r="AT81" s="8">
        <v>14021.66</v>
      </c>
      <c r="AU81" s="8">
        <v>0</v>
      </c>
      <c r="AV81" s="8">
        <v>0</v>
      </c>
      <c r="AW81" s="8">
        <v>0</v>
      </c>
      <c r="AX81" s="8">
        <v>14021.66</v>
      </c>
      <c r="AY81" s="8">
        <v>0</v>
      </c>
      <c r="AZ81" s="2"/>
      <c r="BA81" s="8">
        <v>76</v>
      </c>
      <c r="BB81" s="8">
        <v>275</v>
      </c>
      <c r="BC81" s="8">
        <v>278.93900000000002</v>
      </c>
      <c r="BD81" s="8">
        <v>3939</v>
      </c>
      <c r="BE81" s="8">
        <v>49.99</v>
      </c>
      <c r="BF81" s="8">
        <v>303.04000000000002</v>
      </c>
      <c r="BG81" s="8">
        <v>11936.75</v>
      </c>
      <c r="BH81" s="8">
        <v>0</v>
      </c>
      <c r="BI81" s="8">
        <v>0</v>
      </c>
      <c r="BJ81" s="8">
        <v>0</v>
      </c>
      <c r="BK81" s="8">
        <v>11936.75</v>
      </c>
      <c r="BL81" s="8">
        <v>0</v>
      </c>
      <c r="BM81" s="2"/>
      <c r="BN81" s="6">
        <v>76</v>
      </c>
      <c r="BO81" s="6">
        <v>315</v>
      </c>
      <c r="BP81" s="6">
        <v>322.17</v>
      </c>
      <c r="BQ81" s="6">
        <v>7170</v>
      </c>
      <c r="BR81" s="6">
        <v>50.02</v>
      </c>
      <c r="BS81" s="6">
        <v>303.04000000000002</v>
      </c>
      <c r="BT81" s="6">
        <v>21727.97</v>
      </c>
      <c r="BU81" s="6">
        <v>0</v>
      </c>
      <c r="BV81" s="6">
        <v>0</v>
      </c>
      <c r="BW81" s="6">
        <v>0</v>
      </c>
      <c r="BX81" s="6">
        <v>21727.97</v>
      </c>
      <c r="BY81" s="6">
        <v>0</v>
      </c>
      <c r="BZ81" s="2"/>
      <c r="CA81" s="6">
        <v>76</v>
      </c>
      <c r="CB81" s="6">
        <v>362.5</v>
      </c>
      <c r="CC81" s="6">
        <v>366.40899999999999</v>
      </c>
      <c r="CD81" s="6">
        <v>3909</v>
      </c>
      <c r="CE81" s="6">
        <v>50.03</v>
      </c>
      <c r="CF81" s="6">
        <v>303.04000000000002</v>
      </c>
      <c r="CG81" s="6">
        <v>11845.83</v>
      </c>
      <c r="CH81" s="6">
        <v>0</v>
      </c>
      <c r="CI81" s="6">
        <v>0</v>
      </c>
      <c r="CJ81" s="6">
        <v>0</v>
      </c>
      <c r="CK81" s="6">
        <v>11845.83</v>
      </c>
      <c r="CL81" s="6">
        <v>0</v>
      </c>
    </row>
    <row r="82" spans="1:90">
      <c r="A82" s="8">
        <v>77</v>
      </c>
      <c r="B82" s="8">
        <v>285</v>
      </c>
      <c r="C82" s="8">
        <v>286.62299999999999</v>
      </c>
      <c r="D82" s="8">
        <v>1623</v>
      </c>
      <c r="E82" s="25">
        <v>49.97</v>
      </c>
      <c r="F82" s="25">
        <v>303.04000000000002</v>
      </c>
      <c r="G82" s="8">
        <v>4918.34</v>
      </c>
      <c r="H82" s="8">
        <v>0</v>
      </c>
      <c r="I82" s="8">
        <v>0</v>
      </c>
      <c r="J82" s="8">
        <v>0</v>
      </c>
      <c r="K82" s="8">
        <v>4918.34</v>
      </c>
      <c r="L82" s="8">
        <v>0</v>
      </c>
      <c r="M82" s="2"/>
      <c r="N82" s="8">
        <v>77</v>
      </c>
      <c r="O82" s="8">
        <v>250</v>
      </c>
      <c r="P82" s="8">
        <v>253.40700000000001</v>
      </c>
      <c r="Q82" s="8">
        <v>3407</v>
      </c>
      <c r="R82" s="8">
        <v>50.03</v>
      </c>
      <c r="S82" s="8">
        <v>303.04000000000002</v>
      </c>
      <c r="T82" s="8">
        <v>10324.57</v>
      </c>
      <c r="U82" s="8">
        <v>0</v>
      </c>
      <c r="V82" s="8">
        <v>0</v>
      </c>
      <c r="W82" s="8">
        <v>0</v>
      </c>
      <c r="X82" s="8">
        <v>10324.57</v>
      </c>
      <c r="Y82" s="8">
        <v>0</v>
      </c>
      <c r="Z82" s="2"/>
      <c r="AA82" s="8">
        <v>77</v>
      </c>
      <c r="AB82" s="8">
        <v>250</v>
      </c>
      <c r="AC82" s="8">
        <v>254.36099999999999</v>
      </c>
      <c r="AD82" s="8">
        <v>4361</v>
      </c>
      <c r="AE82" s="8">
        <v>50</v>
      </c>
      <c r="AF82" s="8">
        <v>303.04000000000002</v>
      </c>
      <c r="AG82" s="8">
        <v>13215.57</v>
      </c>
      <c r="AH82" s="8">
        <v>0</v>
      </c>
      <c r="AI82" s="8">
        <v>0</v>
      </c>
      <c r="AJ82" s="8">
        <v>0</v>
      </c>
      <c r="AK82" s="8">
        <v>13215.57</v>
      </c>
      <c r="AL82" s="8">
        <v>0</v>
      </c>
      <c r="AM82" s="2"/>
      <c r="AN82" s="8">
        <v>77</v>
      </c>
      <c r="AO82" s="8">
        <v>250</v>
      </c>
      <c r="AP82" s="8">
        <v>251.751</v>
      </c>
      <c r="AQ82" s="8">
        <v>1751</v>
      </c>
      <c r="AR82" s="8">
        <v>50.02</v>
      </c>
      <c r="AS82" s="8">
        <v>303.04000000000002</v>
      </c>
      <c r="AT82" s="8">
        <v>5306.23</v>
      </c>
      <c r="AU82" s="8">
        <v>0</v>
      </c>
      <c r="AV82" s="8">
        <v>0</v>
      </c>
      <c r="AW82" s="8">
        <v>0</v>
      </c>
      <c r="AX82" s="8">
        <v>5306.23</v>
      </c>
      <c r="AY82" s="8">
        <v>0</v>
      </c>
      <c r="AZ82" s="2"/>
      <c r="BA82" s="8">
        <v>77</v>
      </c>
      <c r="BB82" s="8">
        <v>275</v>
      </c>
      <c r="BC82" s="8">
        <v>280.57</v>
      </c>
      <c r="BD82" s="8">
        <v>5570</v>
      </c>
      <c r="BE82" s="8">
        <v>50</v>
      </c>
      <c r="BF82" s="8">
        <v>303.04000000000002</v>
      </c>
      <c r="BG82" s="8">
        <v>16879.330000000002</v>
      </c>
      <c r="BH82" s="8">
        <v>0</v>
      </c>
      <c r="BI82" s="8">
        <v>0</v>
      </c>
      <c r="BJ82" s="8">
        <v>0</v>
      </c>
      <c r="BK82" s="8">
        <v>16879.330000000002</v>
      </c>
      <c r="BL82" s="8">
        <v>0</v>
      </c>
      <c r="BM82" s="2"/>
      <c r="BN82" s="6">
        <v>77</v>
      </c>
      <c r="BO82" s="6">
        <v>320</v>
      </c>
      <c r="BP82" s="6">
        <v>324.096</v>
      </c>
      <c r="BQ82" s="6">
        <v>4096</v>
      </c>
      <c r="BR82" s="6">
        <v>50.05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362.5</v>
      </c>
      <c r="CC82" s="6">
        <v>363.42399999999998</v>
      </c>
      <c r="CD82" s="6">
        <v>924</v>
      </c>
      <c r="CE82" s="6">
        <v>50.02</v>
      </c>
      <c r="CF82" s="6">
        <v>303.04000000000002</v>
      </c>
      <c r="CG82" s="6">
        <v>2800.09</v>
      </c>
      <c r="CH82" s="6">
        <v>0</v>
      </c>
      <c r="CI82" s="6">
        <v>0</v>
      </c>
      <c r="CJ82" s="6">
        <v>0</v>
      </c>
      <c r="CK82" s="6">
        <v>2800.09</v>
      </c>
      <c r="CL82" s="6">
        <v>0</v>
      </c>
    </row>
    <row r="83" spans="1:90">
      <c r="A83" s="8">
        <v>78</v>
      </c>
      <c r="B83" s="8">
        <v>285</v>
      </c>
      <c r="C83" s="8">
        <v>286.29700000000003</v>
      </c>
      <c r="D83" s="8">
        <v>1297</v>
      </c>
      <c r="E83" s="25">
        <v>49.97</v>
      </c>
      <c r="F83" s="25">
        <v>303.04000000000002</v>
      </c>
      <c r="G83" s="8">
        <v>3930.43</v>
      </c>
      <c r="H83" s="8">
        <v>0</v>
      </c>
      <c r="I83" s="8">
        <v>0</v>
      </c>
      <c r="J83" s="8">
        <v>0</v>
      </c>
      <c r="K83" s="8">
        <v>3930.43</v>
      </c>
      <c r="L83" s="8">
        <v>0</v>
      </c>
      <c r="M83" s="2"/>
      <c r="N83" s="8">
        <v>78</v>
      </c>
      <c r="O83" s="8">
        <v>250</v>
      </c>
      <c r="P83" s="8">
        <v>255.41200000000001</v>
      </c>
      <c r="Q83" s="8">
        <v>5412</v>
      </c>
      <c r="R83" s="8">
        <v>50.01</v>
      </c>
      <c r="S83" s="8">
        <v>303.04000000000002</v>
      </c>
      <c r="T83" s="8">
        <v>16400.52</v>
      </c>
      <c r="U83" s="8">
        <v>0</v>
      </c>
      <c r="V83" s="8">
        <v>0</v>
      </c>
      <c r="W83" s="8">
        <v>0</v>
      </c>
      <c r="X83" s="8">
        <v>16400.52</v>
      </c>
      <c r="Y83" s="8">
        <v>0</v>
      </c>
      <c r="Z83" s="2"/>
      <c r="AA83" s="8">
        <v>78</v>
      </c>
      <c r="AB83" s="8">
        <v>250</v>
      </c>
      <c r="AC83" s="8">
        <v>254.614</v>
      </c>
      <c r="AD83" s="8">
        <v>4614</v>
      </c>
      <c r="AE83" s="8">
        <v>49.99</v>
      </c>
      <c r="AF83" s="8">
        <v>303.04000000000002</v>
      </c>
      <c r="AG83" s="8">
        <v>13982.27</v>
      </c>
      <c r="AH83" s="8">
        <v>0</v>
      </c>
      <c r="AI83" s="8">
        <v>0</v>
      </c>
      <c r="AJ83" s="8">
        <v>0</v>
      </c>
      <c r="AK83" s="8">
        <v>13982.27</v>
      </c>
      <c r="AL83" s="8">
        <v>0</v>
      </c>
      <c r="AM83" s="2"/>
      <c r="AN83" s="8">
        <v>78</v>
      </c>
      <c r="AO83" s="8">
        <v>250</v>
      </c>
      <c r="AP83" s="8">
        <v>249.79300000000001</v>
      </c>
      <c r="AQ83" s="8">
        <v>-207</v>
      </c>
      <c r="AR83" s="8">
        <v>50.01</v>
      </c>
      <c r="AS83" s="8">
        <v>303.04000000000002</v>
      </c>
      <c r="AT83" s="8">
        <v>-627.29</v>
      </c>
      <c r="AU83" s="8">
        <v>0</v>
      </c>
      <c r="AV83" s="8">
        <v>0</v>
      </c>
      <c r="AW83" s="8">
        <v>0</v>
      </c>
      <c r="AX83" s="8">
        <v>-627.29</v>
      </c>
      <c r="AY83" s="8">
        <v>0</v>
      </c>
      <c r="AZ83" s="2"/>
      <c r="BA83" s="8">
        <v>78</v>
      </c>
      <c r="BB83" s="8">
        <v>275</v>
      </c>
      <c r="BC83" s="8">
        <v>277.23599999999999</v>
      </c>
      <c r="BD83" s="8">
        <v>2236</v>
      </c>
      <c r="BE83" s="8">
        <v>50</v>
      </c>
      <c r="BF83" s="8">
        <v>303.04000000000002</v>
      </c>
      <c r="BG83" s="8">
        <v>6775.97</v>
      </c>
      <c r="BH83" s="8">
        <v>0</v>
      </c>
      <c r="BI83" s="8">
        <v>0</v>
      </c>
      <c r="BJ83" s="8">
        <v>0</v>
      </c>
      <c r="BK83" s="8">
        <v>6775.97</v>
      </c>
      <c r="BL83" s="8">
        <v>0</v>
      </c>
      <c r="BM83" s="2"/>
      <c r="BN83" s="6">
        <v>78</v>
      </c>
      <c r="BO83" s="6">
        <v>320</v>
      </c>
      <c r="BP83" s="6">
        <v>325.74400000000003</v>
      </c>
      <c r="BQ83" s="6">
        <v>5744</v>
      </c>
      <c r="BR83" s="6">
        <v>50.05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362.5</v>
      </c>
      <c r="CC83" s="6">
        <v>362.483</v>
      </c>
      <c r="CD83" s="6">
        <v>-17</v>
      </c>
      <c r="CE83" s="6">
        <v>50.05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8">
        <v>280</v>
      </c>
      <c r="C84" s="8">
        <v>281.11500000000001</v>
      </c>
      <c r="D84" s="8">
        <v>1115</v>
      </c>
      <c r="E84" s="25">
        <v>50.03</v>
      </c>
      <c r="F84" s="25">
        <v>303.04000000000002</v>
      </c>
      <c r="G84" s="8">
        <v>3378.9</v>
      </c>
      <c r="H84" s="8">
        <v>0</v>
      </c>
      <c r="I84" s="8">
        <v>0</v>
      </c>
      <c r="J84" s="8">
        <v>0</v>
      </c>
      <c r="K84" s="8">
        <v>3378.9</v>
      </c>
      <c r="L84" s="8">
        <v>0</v>
      </c>
      <c r="M84" s="2"/>
      <c r="N84" s="8">
        <v>79</v>
      </c>
      <c r="O84" s="8">
        <v>250</v>
      </c>
      <c r="P84" s="8">
        <v>255.005</v>
      </c>
      <c r="Q84" s="8">
        <v>5005</v>
      </c>
      <c r="R84" s="8">
        <v>50.02</v>
      </c>
      <c r="S84" s="8">
        <v>303.04000000000002</v>
      </c>
      <c r="T84" s="8">
        <v>15167.15</v>
      </c>
      <c r="U84" s="8">
        <v>0</v>
      </c>
      <c r="V84" s="8">
        <v>0</v>
      </c>
      <c r="W84" s="8">
        <v>0</v>
      </c>
      <c r="X84" s="8">
        <v>15167.15</v>
      </c>
      <c r="Y84" s="8">
        <v>0</v>
      </c>
      <c r="Z84" s="2"/>
      <c r="AA84" s="8">
        <v>79</v>
      </c>
      <c r="AB84" s="8">
        <v>250</v>
      </c>
      <c r="AC84" s="8">
        <v>251.83799999999999</v>
      </c>
      <c r="AD84" s="8">
        <v>1838</v>
      </c>
      <c r="AE84" s="8">
        <v>50.03</v>
      </c>
      <c r="AF84" s="8">
        <v>303.04000000000002</v>
      </c>
      <c r="AG84" s="8">
        <v>5569.88</v>
      </c>
      <c r="AH84" s="8">
        <v>0</v>
      </c>
      <c r="AI84" s="8">
        <v>0</v>
      </c>
      <c r="AJ84" s="8">
        <v>0</v>
      </c>
      <c r="AK84" s="8">
        <v>5569.88</v>
      </c>
      <c r="AL84" s="8">
        <v>0</v>
      </c>
      <c r="AM84" s="2"/>
      <c r="AN84" s="8">
        <v>79</v>
      </c>
      <c r="AO84" s="8">
        <v>250</v>
      </c>
      <c r="AP84" s="8">
        <v>251.518</v>
      </c>
      <c r="AQ84" s="8">
        <v>1518</v>
      </c>
      <c r="AR84" s="8">
        <v>50.03</v>
      </c>
      <c r="AS84" s="8">
        <v>303.04000000000002</v>
      </c>
      <c r="AT84" s="8">
        <v>4600.1499999999996</v>
      </c>
      <c r="AU84" s="8">
        <v>0</v>
      </c>
      <c r="AV84" s="8">
        <v>0</v>
      </c>
      <c r="AW84" s="8">
        <v>0</v>
      </c>
      <c r="AX84" s="8">
        <v>4600.1499999999996</v>
      </c>
      <c r="AY84" s="8">
        <v>0</v>
      </c>
      <c r="AZ84" s="2"/>
      <c r="BA84" s="8">
        <v>79</v>
      </c>
      <c r="BB84" s="8">
        <v>275</v>
      </c>
      <c r="BC84" s="8">
        <v>276.39100000000002</v>
      </c>
      <c r="BD84" s="8">
        <v>1391</v>
      </c>
      <c r="BE84" s="8">
        <v>50.03</v>
      </c>
      <c r="BF84" s="8">
        <v>303.04000000000002</v>
      </c>
      <c r="BG84" s="8">
        <v>4215.29</v>
      </c>
      <c r="BH84" s="8">
        <v>0</v>
      </c>
      <c r="BI84" s="8">
        <v>0</v>
      </c>
      <c r="BJ84" s="8">
        <v>0</v>
      </c>
      <c r="BK84" s="8">
        <v>4215.29</v>
      </c>
      <c r="BL84" s="8">
        <v>0</v>
      </c>
      <c r="BM84" s="2"/>
      <c r="BN84" s="6">
        <v>79</v>
      </c>
      <c r="BO84" s="6">
        <v>320</v>
      </c>
      <c r="BP84" s="6">
        <v>322.54399999999998</v>
      </c>
      <c r="BQ84" s="6">
        <v>2544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362.5</v>
      </c>
      <c r="CC84" s="6">
        <v>364.00700000000001</v>
      </c>
      <c r="CD84" s="6">
        <v>1507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8">
        <v>280</v>
      </c>
      <c r="C85" s="8">
        <v>281.37400000000002</v>
      </c>
      <c r="D85" s="8">
        <v>1374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250</v>
      </c>
      <c r="P85" s="8">
        <v>253.97300000000001</v>
      </c>
      <c r="Q85" s="8">
        <v>3973</v>
      </c>
      <c r="R85" s="8">
        <v>50.03</v>
      </c>
      <c r="S85" s="8">
        <v>303.04000000000002</v>
      </c>
      <c r="T85" s="8">
        <v>12039.78</v>
      </c>
      <c r="U85" s="8">
        <v>0</v>
      </c>
      <c r="V85" s="8">
        <v>0</v>
      </c>
      <c r="W85" s="8">
        <v>0</v>
      </c>
      <c r="X85" s="8">
        <v>12039.78</v>
      </c>
      <c r="Y85" s="8">
        <v>0</v>
      </c>
      <c r="Z85" s="2"/>
      <c r="AA85" s="8">
        <v>80</v>
      </c>
      <c r="AB85" s="8">
        <v>250</v>
      </c>
      <c r="AC85" s="8">
        <v>253.322</v>
      </c>
      <c r="AD85" s="8">
        <v>3322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250</v>
      </c>
      <c r="AP85" s="8">
        <v>251.548</v>
      </c>
      <c r="AQ85" s="8">
        <v>1548</v>
      </c>
      <c r="AR85" s="8">
        <v>50.04</v>
      </c>
      <c r="AS85" s="8">
        <v>303.04000000000002</v>
      </c>
      <c r="AT85" s="8">
        <v>2345.5300000000002</v>
      </c>
      <c r="AU85" s="8">
        <v>0</v>
      </c>
      <c r="AV85" s="8">
        <v>0</v>
      </c>
      <c r="AW85" s="8">
        <v>0</v>
      </c>
      <c r="AX85" s="8">
        <v>2345.5300000000002</v>
      </c>
      <c r="AY85" s="8">
        <v>0</v>
      </c>
      <c r="AZ85" s="2"/>
      <c r="BA85" s="8">
        <v>80</v>
      </c>
      <c r="BB85" s="8">
        <v>275</v>
      </c>
      <c r="BC85" s="8">
        <v>279.04000000000002</v>
      </c>
      <c r="BD85" s="8">
        <v>4040</v>
      </c>
      <c r="BE85" s="8">
        <v>50.05</v>
      </c>
      <c r="BF85" s="8">
        <v>303.04000000000002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2"/>
      <c r="BN85" s="6">
        <v>80</v>
      </c>
      <c r="BO85" s="6">
        <v>320</v>
      </c>
      <c r="BP85" s="6">
        <v>325.05500000000001</v>
      </c>
      <c r="BQ85" s="6">
        <v>5055</v>
      </c>
      <c r="BR85" s="6">
        <v>50.07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362.5</v>
      </c>
      <c r="CC85" s="6">
        <v>362.81700000000001</v>
      </c>
      <c r="CD85" s="6">
        <v>317</v>
      </c>
      <c r="CE85" s="6">
        <v>50.03</v>
      </c>
      <c r="CF85" s="6">
        <v>303.04000000000002</v>
      </c>
      <c r="CG85" s="6">
        <v>960.64</v>
      </c>
      <c r="CH85" s="6">
        <v>0</v>
      </c>
      <c r="CI85" s="6">
        <v>0</v>
      </c>
      <c r="CJ85" s="6">
        <v>0</v>
      </c>
      <c r="CK85" s="6">
        <v>960.64</v>
      </c>
      <c r="CL85" s="6">
        <v>0</v>
      </c>
    </row>
    <row r="86" spans="1:90">
      <c r="A86" s="8">
        <v>81</v>
      </c>
      <c r="B86" s="8">
        <v>280</v>
      </c>
      <c r="C86" s="8">
        <v>282.38900000000001</v>
      </c>
      <c r="D86" s="8">
        <v>2389</v>
      </c>
      <c r="E86" s="25">
        <v>50.03</v>
      </c>
      <c r="F86" s="25">
        <v>303.04000000000002</v>
      </c>
      <c r="G86" s="8">
        <v>7239.63</v>
      </c>
      <c r="H86" s="8">
        <v>0</v>
      </c>
      <c r="I86" s="8">
        <v>0</v>
      </c>
      <c r="J86" s="8">
        <v>0</v>
      </c>
      <c r="K86" s="8">
        <v>7239.63</v>
      </c>
      <c r="L86" s="8">
        <v>0</v>
      </c>
      <c r="M86" s="2"/>
      <c r="N86" s="8">
        <v>81</v>
      </c>
      <c r="O86" s="8">
        <v>250</v>
      </c>
      <c r="P86" s="8">
        <v>253.46600000000001</v>
      </c>
      <c r="Q86" s="8">
        <v>3466</v>
      </c>
      <c r="R86" s="8">
        <v>50.06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250</v>
      </c>
      <c r="AC86" s="8">
        <v>255.041</v>
      </c>
      <c r="AD86" s="8">
        <v>5041</v>
      </c>
      <c r="AE86" s="8">
        <v>50.03</v>
      </c>
      <c r="AF86" s="8">
        <v>303.04000000000002</v>
      </c>
      <c r="AG86" s="8">
        <v>15276.25</v>
      </c>
      <c r="AH86" s="8">
        <v>0</v>
      </c>
      <c r="AI86" s="8">
        <v>0</v>
      </c>
      <c r="AJ86" s="8">
        <v>0</v>
      </c>
      <c r="AK86" s="8">
        <v>15276.25</v>
      </c>
      <c r="AL86" s="8">
        <v>0</v>
      </c>
      <c r="AM86" s="2"/>
      <c r="AN86" s="8">
        <v>81</v>
      </c>
      <c r="AO86" s="8">
        <v>250</v>
      </c>
      <c r="AP86" s="8">
        <v>250.58099999999999</v>
      </c>
      <c r="AQ86" s="8">
        <v>581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280</v>
      </c>
      <c r="BC86" s="8">
        <v>283.31799999999998</v>
      </c>
      <c r="BD86" s="8">
        <v>3318</v>
      </c>
      <c r="BE86" s="8">
        <v>50.05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6">
        <v>81</v>
      </c>
      <c r="BO86" s="6">
        <v>320</v>
      </c>
      <c r="BP86" s="6">
        <v>321.48099999999999</v>
      </c>
      <c r="BQ86" s="6">
        <v>1481</v>
      </c>
      <c r="BR86" s="6">
        <v>50.03</v>
      </c>
      <c r="BS86" s="6">
        <v>303.04000000000002</v>
      </c>
      <c r="BT86" s="6">
        <v>4488.0200000000004</v>
      </c>
      <c r="BU86" s="6">
        <v>0</v>
      </c>
      <c r="BV86" s="6">
        <v>0</v>
      </c>
      <c r="BW86" s="6">
        <v>0</v>
      </c>
      <c r="BX86" s="6">
        <v>4488.0200000000004</v>
      </c>
      <c r="BY86" s="6">
        <v>0</v>
      </c>
      <c r="BZ86" s="2"/>
      <c r="CA86" s="6">
        <v>81</v>
      </c>
      <c r="CB86" s="6">
        <v>362.5</v>
      </c>
      <c r="CC86" s="6">
        <v>365.58199999999999</v>
      </c>
      <c r="CD86" s="6">
        <v>3082</v>
      </c>
      <c r="CE86" s="6">
        <v>50</v>
      </c>
      <c r="CF86" s="6">
        <v>303.04000000000002</v>
      </c>
      <c r="CG86" s="6">
        <v>9339.69</v>
      </c>
      <c r="CH86" s="6">
        <v>0</v>
      </c>
      <c r="CI86" s="6">
        <v>0</v>
      </c>
      <c r="CJ86" s="6">
        <v>0</v>
      </c>
      <c r="CK86" s="6">
        <v>9339.69</v>
      </c>
      <c r="CL86" s="6">
        <v>0</v>
      </c>
    </row>
    <row r="87" spans="1:90">
      <c r="A87" s="8">
        <v>82</v>
      </c>
      <c r="B87" s="8">
        <v>280</v>
      </c>
      <c r="C87" s="8">
        <v>281.38099999999997</v>
      </c>
      <c r="D87" s="8">
        <v>1381</v>
      </c>
      <c r="E87" s="25">
        <v>50.02</v>
      </c>
      <c r="F87" s="25">
        <v>303.04000000000002</v>
      </c>
      <c r="G87" s="8">
        <v>4184.9799999999996</v>
      </c>
      <c r="H87" s="8">
        <v>0</v>
      </c>
      <c r="I87" s="8">
        <v>0</v>
      </c>
      <c r="J87" s="8">
        <v>0</v>
      </c>
      <c r="K87" s="8">
        <v>4184.9799999999996</v>
      </c>
      <c r="L87" s="8">
        <v>0</v>
      </c>
      <c r="M87" s="2"/>
      <c r="N87" s="8">
        <v>82</v>
      </c>
      <c r="O87" s="8">
        <v>250</v>
      </c>
      <c r="P87" s="8">
        <v>253.58500000000001</v>
      </c>
      <c r="Q87" s="8">
        <v>3585</v>
      </c>
      <c r="R87" s="8">
        <v>50.03</v>
      </c>
      <c r="S87" s="8">
        <v>303.04000000000002</v>
      </c>
      <c r="T87" s="8">
        <v>10863.98</v>
      </c>
      <c r="U87" s="8">
        <v>0</v>
      </c>
      <c r="V87" s="8">
        <v>0</v>
      </c>
      <c r="W87" s="8">
        <v>0</v>
      </c>
      <c r="X87" s="8">
        <v>10863.98</v>
      </c>
      <c r="Y87" s="8">
        <v>0</v>
      </c>
      <c r="Z87" s="2"/>
      <c r="AA87" s="8">
        <v>82</v>
      </c>
      <c r="AB87" s="8">
        <v>250</v>
      </c>
      <c r="AC87" s="8">
        <v>252.61500000000001</v>
      </c>
      <c r="AD87" s="8">
        <v>2615</v>
      </c>
      <c r="AE87" s="8">
        <v>50.02</v>
      </c>
      <c r="AF87" s="8">
        <v>303.04000000000002</v>
      </c>
      <c r="AG87" s="8">
        <v>7924.5</v>
      </c>
      <c r="AH87" s="8">
        <v>0</v>
      </c>
      <c r="AI87" s="8">
        <v>0</v>
      </c>
      <c r="AJ87" s="8">
        <v>0</v>
      </c>
      <c r="AK87" s="8">
        <v>7924.5</v>
      </c>
      <c r="AL87" s="8">
        <v>0</v>
      </c>
      <c r="AM87" s="2"/>
      <c r="AN87" s="8">
        <v>82</v>
      </c>
      <c r="AO87" s="8">
        <v>250</v>
      </c>
      <c r="AP87" s="8">
        <v>253.785</v>
      </c>
      <c r="AQ87" s="8">
        <v>3785</v>
      </c>
      <c r="AR87" s="8">
        <v>50.01</v>
      </c>
      <c r="AS87" s="8">
        <v>303.04000000000002</v>
      </c>
      <c r="AT87" s="8">
        <v>11470.06</v>
      </c>
      <c r="AU87" s="8">
        <v>0</v>
      </c>
      <c r="AV87" s="8">
        <v>0</v>
      </c>
      <c r="AW87" s="8">
        <v>0</v>
      </c>
      <c r="AX87" s="8">
        <v>11470.06</v>
      </c>
      <c r="AY87" s="8">
        <v>0</v>
      </c>
      <c r="AZ87" s="2"/>
      <c r="BA87" s="8">
        <v>82</v>
      </c>
      <c r="BB87" s="8">
        <v>280</v>
      </c>
      <c r="BC87" s="8">
        <v>283.8</v>
      </c>
      <c r="BD87" s="8">
        <v>3800</v>
      </c>
      <c r="BE87" s="8">
        <v>50.01</v>
      </c>
      <c r="BF87" s="8">
        <v>303.04000000000002</v>
      </c>
      <c r="BG87" s="8">
        <v>11515.52</v>
      </c>
      <c r="BH87" s="8">
        <v>0</v>
      </c>
      <c r="BI87" s="8">
        <v>0</v>
      </c>
      <c r="BJ87" s="8">
        <v>0</v>
      </c>
      <c r="BK87" s="8">
        <v>11515.52</v>
      </c>
      <c r="BL87" s="8">
        <v>0</v>
      </c>
      <c r="BM87" s="2"/>
      <c r="BN87" s="6">
        <v>82</v>
      </c>
      <c r="BO87" s="6">
        <v>320</v>
      </c>
      <c r="BP87" s="6">
        <v>326.33499999999998</v>
      </c>
      <c r="BQ87" s="6">
        <v>6335</v>
      </c>
      <c r="BR87" s="6">
        <v>50.02</v>
      </c>
      <c r="BS87" s="6">
        <v>303.04000000000002</v>
      </c>
      <c r="BT87" s="6">
        <v>19197.580000000002</v>
      </c>
      <c r="BU87" s="6">
        <v>0</v>
      </c>
      <c r="BV87" s="6">
        <v>0</v>
      </c>
      <c r="BW87" s="6">
        <v>0</v>
      </c>
      <c r="BX87" s="6">
        <v>19197.580000000002</v>
      </c>
      <c r="BY87" s="6">
        <v>0</v>
      </c>
      <c r="BZ87" s="2"/>
      <c r="CA87" s="6">
        <v>82</v>
      </c>
      <c r="CB87" s="6">
        <v>362.5</v>
      </c>
      <c r="CC87" s="6">
        <v>366.11799999999999</v>
      </c>
      <c r="CD87" s="6">
        <v>3618</v>
      </c>
      <c r="CE87" s="6">
        <v>49.97</v>
      </c>
      <c r="CF87" s="6">
        <v>303.04000000000002</v>
      </c>
      <c r="CG87" s="6">
        <v>10963.99</v>
      </c>
      <c r="CH87" s="6">
        <v>0</v>
      </c>
      <c r="CI87" s="6">
        <v>0</v>
      </c>
      <c r="CJ87" s="6">
        <v>0</v>
      </c>
      <c r="CK87" s="6">
        <v>10963.99</v>
      </c>
      <c r="CL87" s="6">
        <v>0</v>
      </c>
    </row>
    <row r="88" spans="1:90">
      <c r="A88" s="8">
        <v>83</v>
      </c>
      <c r="B88" s="8">
        <v>273.17500000000001</v>
      </c>
      <c r="C88" s="8">
        <v>278.09500000000003</v>
      </c>
      <c r="D88" s="8">
        <v>4920</v>
      </c>
      <c r="E88" s="25">
        <v>50.03</v>
      </c>
      <c r="F88" s="25">
        <v>303.04000000000002</v>
      </c>
      <c r="G88" s="8">
        <v>14909.57</v>
      </c>
      <c r="H88" s="8">
        <v>0</v>
      </c>
      <c r="I88" s="8">
        <v>0</v>
      </c>
      <c r="J88" s="8">
        <v>0</v>
      </c>
      <c r="K88" s="8">
        <v>14909.57</v>
      </c>
      <c r="L88" s="8">
        <v>0</v>
      </c>
      <c r="M88" s="2"/>
      <c r="N88" s="8">
        <v>83</v>
      </c>
      <c r="O88" s="8">
        <v>250</v>
      </c>
      <c r="P88" s="8">
        <v>253.864</v>
      </c>
      <c r="Q88" s="8">
        <v>3864</v>
      </c>
      <c r="R88" s="8">
        <v>50.02</v>
      </c>
      <c r="S88" s="8">
        <v>303.04000000000002</v>
      </c>
      <c r="T88" s="8">
        <v>11709.47</v>
      </c>
      <c r="U88" s="8">
        <v>0</v>
      </c>
      <c r="V88" s="8">
        <v>0</v>
      </c>
      <c r="W88" s="8">
        <v>0</v>
      </c>
      <c r="X88" s="8">
        <v>11709.47</v>
      </c>
      <c r="Y88" s="8">
        <v>0</v>
      </c>
      <c r="Z88" s="2"/>
      <c r="AA88" s="8">
        <v>83</v>
      </c>
      <c r="AB88" s="8">
        <v>250</v>
      </c>
      <c r="AC88" s="8">
        <v>251.649</v>
      </c>
      <c r="AD88" s="8">
        <v>1649</v>
      </c>
      <c r="AE88" s="8">
        <v>50.07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250</v>
      </c>
      <c r="AP88" s="8">
        <v>251.804</v>
      </c>
      <c r="AQ88" s="8">
        <v>1804</v>
      </c>
      <c r="AR88" s="8">
        <v>49.99</v>
      </c>
      <c r="AS88" s="8">
        <v>303.04000000000002</v>
      </c>
      <c r="AT88" s="8">
        <v>5466.84</v>
      </c>
      <c r="AU88" s="8">
        <v>0</v>
      </c>
      <c r="AV88" s="8">
        <v>0</v>
      </c>
      <c r="AW88" s="8">
        <v>0</v>
      </c>
      <c r="AX88" s="8">
        <v>5466.84</v>
      </c>
      <c r="AY88" s="8">
        <v>0</v>
      </c>
      <c r="AZ88" s="2"/>
      <c r="BA88" s="8">
        <v>83</v>
      </c>
      <c r="BB88" s="8">
        <v>280</v>
      </c>
      <c r="BC88" s="8">
        <v>284.68200000000002</v>
      </c>
      <c r="BD88" s="8">
        <v>4682</v>
      </c>
      <c r="BE88" s="8">
        <v>50.01</v>
      </c>
      <c r="BF88" s="8">
        <v>303.04000000000002</v>
      </c>
      <c r="BG88" s="8">
        <v>14188.33</v>
      </c>
      <c r="BH88" s="8">
        <v>0</v>
      </c>
      <c r="BI88" s="8">
        <v>0</v>
      </c>
      <c r="BJ88" s="8">
        <v>0</v>
      </c>
      <c r="BK88" s="8">
        <v>14188.33</v>
      </c>
      <c r="BL88" s="8">
        <v>0</v>
      </c>
      <c r="BM88" s="2"/>
      <c r="BN88" s="6">
        <v>83</v>
      </c>
      <c r="BO88" s="6">
        <v>336.03800000000001</v>
      </c>
      <c r="BP88" s="6">
        <v>342.80700000000002</v>
      </c>
      <c r="BQ88" s="6">
        <v>6769</v>
      </c>
      <c r="BR88" s="6">
        <v>50.02</v>
      </c>
      <c r="BS88" s="6">
        <v>303.04000000000002</v>
      </c>
      <c r="BT88" s="6">
        <v>20512.78</v>
      </c>
      <c r="BU88" s="6">
        <v>0</v>
      </c>
      <c r="BV88" s="6">
        <v>0</v>
      </c>
      <c r="BW88" s="6">
        <v>0</v>
      </c>
      <c r="BX88" s="6">
        <v>20512.78</v>
      </c>
      <c r="BY88" s="6">
        <v>0</v>
      </c>
      <c r="BZ88" s="2"/>
      <c r="CA88" s="6">
        <v>83</v>
      </c>
      <c r="CB88" s="6">
        <v>362.5</v>
      </c>
      <c r="CC88" s="6">
        <v>365.40100000000001</v>
      </c>
      <c r="CD88" s="6">
        <v>2901</v>
      </c>
      <c r="CE88" s="6">
        <v>49.98</v>
      </c>
      <c r="CF88" s="6">
        <v>303.04000000000002</v>
      </c>
      <c r="CG88" s="6">
        <v>8791.19</v>
      </c>
      <c r="CH88" s="6">
        <v>0</v>
      </c>
      <c r="CI88" s="6">
        <v>0</v>
      </c>
      <c r="CJ88" s="6">
        <v>0</v>
      </c>
      <c r="CK88" s="6">
        <v>8791.19</v>
      </c>
      <c r="CL88" s="6">
        <v>0</v>
      </c>
    </row>
    <row r="89" spans="1:90">
      <c r="A89" s="8">
        <v>84</v>
      </c>
      <c r="B89" s="8">
        <v>272.5</v>
      </c>
      <c r="C89" s="8">
        <v>273.726</v>
      </c>
      <c r="D89" s="8">
        <v>1226</v>
      </c>
      <c r="E89" s="25">
        <v>50.01</v>
      </c>
      <c r="F89" s="25">
        <v>303.04000000000002</v>
      </c>
      <c r="G89" s="8">
        <v>3715.27</v>
      </c>
      <c r="H89" s="8">
        <v>0</v>
      </c>
      <c r="I89" s="8">
        <v>0</v>
      </c>
      <c r="J89" s="8">
        <v>0</v>
      </c>
      <c r="K89" s="8">
        <v>3715.27</v>
      </c>
      <c r="L89" s="8">
        <v>0</v>
      </c>
      <c r="M89" s="2"/>
      <c r="N89" s="8">
        <v>84</v>
      </c>
      <c r="O89" s="8">
        <v>250</v>
      </c>
      <c r="P89" s="8">
        <v>254.518</v>
      </c>
      <c r="Q89" s="8">
        <v>4518</v>
      </c>
      <c r="R89" s="8">
        <v>50.01</v>
      </c>
      <c r="S89" s="8">
        <v>303.04000000000002</v>
      </c>
      <c r="T89" s="8">
        <v>13691.35</v>
      </c>
      <c r="U89" s="8">
        <v>0</v>
      </c>
      <c r="V89" s="8">
        <v>0</v>
      </c>
      <c r="W89" s="8">
        <v>0</v>
      </c>
      <c r="X89" s="8">
        <v>13691.35</v>
      </c>
      <c r="Y89" s="8">
        <v>0</v>
      </c>
      <c r="Z89" s="2"/>
      <c r="AA89" s="8">
        <v>84</v>
      </c>
      <c r="AB89" s="8">
        <v>250</v>
      </c>
      <c r="AC89" s="8">
        <v>252.68199999999999</v>
      </c>
      <c r="AD89" s="8">
        <v>2682</v>
      </c>
      <c r="AE89" s="8">
        <v>50.04</v>
      </c>
      <c r="AF89" s="8">
        <v>303.04000000000002</v>
      </c>
      <c r="AG89" s="8">
        <v>4063.77</v>
      </c>
      <c r="AH89" s="8">
        <v>0</v>
      </c>
      <c r="AI89" s="8">
        <v>0</v>
      </c>
      <c r="AJ89" s="8">
        <v>0</v>
      </c>
      <c r="AK89" s="8">
        <v>4063.77</v>
      </c>
      <c r="AL89" s="8">
        <v>0</v>
      </c>
      <c r="AM89" s="2"/>
      <c r="AN89" s="8">
        <v>84</v>
      </c>
      <c r="AO89" s="8">
        <v>250</v>
      </c>
      <c r="AP89" s="8">
        <v>251.76</v>
      </c>
      <c r="AQ89" s="8">
        <v>1760</v>
      </c>
      <c r="AR89" s="8">
        <v>50.02</v>
      </c>
      <c r="AS89" s="8">
        <v>303.04000000000002</v>
      </c>
      <c r="AT89" s="8">
        <v>5333.5</v>
      </c>
      <c r="AU89" s="8">
        <v>0</v>
      </c>
      <c r="AV89" s="8">
        <v>0</v>
      </c>
      <c r="AW89" s="8">
        <v>0</v>
      </c>
      <c r="AX89" s="8">
        <v>5333.5</v>
      </c>
      <c r="AY89" s="8">
        <v>0</v>
      </c>
      <c r="AZ89" s="2"/>
      <c r="BA89" s="8">
        <v>84</v>
      </c>
      <c r="BB89" s="8">
        <v>280</v>
      </c>
      <c r="BC89" s="8">
        <v>283.92700000000002</v>
      </c>
      <c r="BD89" s="8">
        <v>3927</v>
      </c>
      <c r="BE89" s="8">
        <v>50</v>
      </c>
      <c r="BF89" s="8">
        <v>303.04000000000002</v>
      </c>
      <c r="BG89" s="8">
        <v>11900.38</v>
      </c>
      <c r="BH89" s="8">
        <v>0</v>
      </c>
      <c r="BI89" s="8">
        <v>0</v>
      </c>
      <c r="BJ89" s="8">
        <v>0</v>
      </c>
      <c r="BK89" s="8">
        <v>11900.38</v>
      </c>
      <c r="BL89" s="8">
        <v>0</v>
      </c>
      <c r="BM89" s="2"/>
      <c r="BN89" s="6">
        <v>84</v>
      </c>
      <c r="BO89" s="6">
        <v>352.97500000000002</v>
      </c>
      <c r="BP89" s="6">
        <v>346.25099999999998</v>
      </c>
      <c r="BQ89" s="6">
        <v>-6724</v>
      </c>
      <c r="BR89" s="6">
        <v>50.02</v>
      </c>
      <c r="BS89" s="6">
        <v>303.04000000000002</v>
      </c>
      <c r="BT89" s="6">
        <v>-20376.41</v>
      </c>
      <c r="BU89" s="6">
        <v>0</v>
      </c>
      <c r="BV89" s="6">
        <v>0</v>
      </c>
      <c r="BW89" s="6">
        <v>0</v>
      </c>
      <c r="BX89" s="6">
        <v>-20376.41</v>
      </c>
      <c r="BY89" s="6">
        <v>0</v>
      </c>
      <c r="BZ89" s="2"/>
      <c r="CA89" s="6">
        <v>84</v>
      </c>
      <c r="CB89" s="6">
        <v>362.5</v>
      </c>
      <c r="CC89" s="6">
        <v>364.52699999999999</v>
      </c>
      <c r="CD89" s="6">
        <v>2027</v>
      </c>
      <c r="CE89" s="6">
        <v>49.94</v>
      </c>
      <c r="CF89" s="6">
        <v>303.04000000000002</v>
      </c>
      <c r="CG89" s="6">
        <v>7371.14</v>
      </c>
      <c r="CH89" s="6">
        <v>0</v>
      </c>
      <c r="CI89" s="6">
        <v>0</v>
      </c>
      <c r="CJ89" s="6">
        <v>0</v>
      </c>
      <c r="CK89" s="6">
        <v>7371.14</v>
      </c>
      <c r="CL89" s="6">
        <v>0</v>
      </c>
    </row>
    <row r="90" spans="1:90">
      <c r="A90" s="8">
        <v>85</v>
      </c>
      <c r="B90" s="8">
        <v>272.5</v>
      </c>
      <c r="C90" s="8">
        <v>274.86099999999999</v>
      </c>
      <c r="D90" s="8">
        <v>2361</v>
      </c>
      <c r="E90" s="25">
        <v>50.02</v>
      </c>
      <c r="F90" s="25">
        <v>303.04000000000002</v>
      </c>
      <c r="G90" s="8">
        <v>7154.77</v>
      </c>
      <c r="H90" s="8">
        <v>0</v>
      </c>
      <c r="I90" s="8">
        <v>0</v>
      </c>
      <c r="J90" s="8">
        <v>0</v>
      </c>
      <c r="K90" s="8">
        <v>7154.77</v>
      </c>
      <c r="L90" s="8">
        <v>0</v>
      </c>
      <c r="M90" s="2"/>
      <c r="N90" s="8">
        <v>85</v>
      </c>
      <c r="O90" s="8">
        <v>250</v>
      </c>
      <c r="P90" s="8">
        <v>253.59899999999999</v>
      </c>
      <c r="Q90" s="8">
        <v>3599</v>
      </c>
      <c r="R90" s="8">
        <v>49.96</v>
      </c>
      <c r="S90" s="8">
        <v>303.04000000000002</v>
      </c>
      <c r="T90" s="8">
        <v>10906.41</v>
      </c>
      <c r="U90" s="8">
        <v>0</v>
      </c>
      <c r="V90" s="8">
        <v>0</v>
      </c>
      <c r="W90" s="8">
        <v>0</v>
      </c>
      <c r="X90" s="8">
        <v>10906.41</v>
      </c>
      <c r="Y90" s="8">
        <v>0</v>
      </c>
      <c r="Z90" s="2"/>
      <c r="AA90" s="8">
        <v>85</v>
      </c>
      <c r="AB90" s="8">
        <v>250</v>
      </c>
      <c r="AC90" s="8">
        <v>252.422</v>
      </c>
      <c r="AD90" s="8">
        <v>2422</v>
      </c>
      <c r="AE90" s="8">
        <v>50.02</v>
      </c>
      <c r="AF90" s="8">
        <v>303.04000000000002</v>
      </c>
      <c r="AG90" s="8">
        <v>7339.63</v>
      </c>
      <c r="AH90" s="8">
        <v>0</v>
      </c>
      <c r="AI90" s="8">
        <v>0</v>
      </c>
      <c r="AJ90" s="8">
        <v>0</v>
      </c>
      <c r="AK90" s="8">
        <v>7339.63</v>
      </c>
      <c r="AL90" s="8">
        <v>0</v>
      </c>
      <c r="AM90" s="2"/>
      <c r="AN90" s="8">
        <v>85</v>
      </c>
      <c r="AO90" s="8">
        <v>250</v>
      </c>
      <c r="AP90" s="8">
        <v>250.256</v>
      </c>
      <c r="AQ90" s="8">
        <v>256</v>
      </c>
      <c r="AR90" s="8">
        <v>49.99</v>
      </c>
      <c r="AS90" s="8">
        <v>303.04000000000002</v>
      </c>
      <c r="AT90" s="8">
        <v>775.78</v>
      </c>
      <c r="AU90" s="8">
        <v>0</v>
      </c>
      <c r="AV90" s="8">
        <v>0</v>
      </c>
      <c r="AW90" s="8">
        <v>0</v>
      </c>
      <c r="AX90" s="8">
        <v>775.78</v>
      </c>
      <c r="AY90" s="8">
        <v>0</v>
      </c>
      <c r="AZ90" s="2"/>
      <c r="BA90" s="8">
        <v>85</v>
      </c>
      <c r="BB90" s="8">
        <v>280</v>
      </c>
      <c r="BC90" s="8">
        <v>284.12299999999999</v>
      </c>
      <c r="BD90" s="8">
        <v>4123</v>
      </c>
      <c r="BE90" s="8">
        <v>49.99</v>
      </c>
      <c r="BF90" s="8">
        <v>303.04000000000002</v>
      </c>
      <c r="BG90" s="8">
        <v>12494.34</v>
      </c>
      <c r="BH90" s="8">
        <v>0</v>
      </c>
      <c r="BI90" s="8">
        <v>0</v>
      </c>
      <c r="BJ90" s="8">
        <v>0</v>
      </c>
      <c r="BK90" s="8">
        <v>12494.34</v>
      </c>
      <c r="BL90" s="8">
        <v>0</v>
      </c>
      <c r="BM90" s="2"/>
      <c r="BN90" s="6">
        <v>85</v>
      </c>
      <c r="BO90" s="6">
        <v>357.5</v>
      </c>
      <c r="BP90" s="6">
        <v>342.89699999999999</v>
      </c>
      <c r="BQ90" s="6">
        <v>-14603</v>
      </c>
      <c r="BR90" s="6">
        <v>49.97</v>
      </c>
      <c r="BS90" s="6">
        <v>303.04000000000002</v>
      </c>
      <c r="BT90" s="6">
        <v>-44252.93</v>
      </c>
      <c r="BU90" s="6">
        <v>0</v>
      </c>
      <c r="BV90" s="6">
        <v>0</v>
      </c>
      <c r="BW90" s="6">
        <v>-10918.53</v>
      </c>
      <c r="BX90" s="6">
        <v>-55171.46</v>
      </c>
      <c r="BY90" s="6">
        <v>0</v>
      </c>
      <c r="BZ90" s="2"/>
      <c r="CA90" s="6">
        <v>85</v>
      </c>
      <c r="CB90" s="6">
        <v>362.5</v>
      </c>
      <c r="CC90" s="6">
        <v>363.97300000000001</v>
      </c>
      <c r="CD90" s="6">
        <v>1473</v>
      </c>
      <c r="CE90" s="6">
        <v>49.97</v>
      </c>
      <c r="CF90" s="6">
        <v>303.04000000000002</v>
      </c>
      <c r="CG90" s="6">
        <v>4463.78</v>
      </c>
      <c r="CH90" s="6">
        <v>0</v>
      </c>
      <c r="CI90" s="6">
        <v>0</v>
      </c>
      <c r="CJ90" s="6">
        <v>0</v>
      </c>
      <c r="CK90" s="6">
        <v>4463.78</v>
      </c>
      <c r="CL90" s="6">
        <v>0</v>
      </c>
    </row>
    <row r="91" spans="1:90">
      <c r="A91" s="8">
        <v>86</v>
      </c>
      <c r="B91" s="8">
        <v>272.5</v>
      </c>
      <c r="C91" s="8">
        <v>272.84199999999998</v>
      </c>
      <c r="D91" s="8">
        <v>342</v>
      </c>
      <c r="E91" s="25">
        <v>50.04</v>
      </c>
      <c r="F91" s="25">
        <v>303.04000000000002</v>
      </c>
      <c r="G91" s="8">
        <v>518.20000000000005</v>
      </c>
      <c r="H91" s="8">
        <v>0</v>
      </c>
      <c r="I91" s="8">
        <v>0</v>
      </c>
      <c r="J91" s="8">
        <v>0</v>
      </c>
      <c r="K91" s="8">
        <v>518.20000000000005</v>
      </c>
      <c r="L91" s="8">
        <v>0</v>
      </c>
      <c r="M91" s="2"/>
      <c r="N91" s="8">
        <v>86</v>
      </c>
      <c r="O91" s="8">
        <v>250</v>
      </c>
      <c r="P91" s="8">
        <v>252.49600000000001</v>
      </c>
      <c r="Q91" s="8">
        <v>2496</v>
      </c>
      <c r="R91" s="8">
        <v>49.98</v>
      </c>
      <c r="S91" s="8">
        <v>303.04000000000002</v>
      </c>
      <c r="T91" s="8">
        <v>7563.88</v>
      </c>
      <c r="U91" s="8">
        <v>0</v>
      </c>
      <c r="V91" s="8">
        <v>0</v>
      </c>
      <c r="W91" s="8">
        <v>0</v>
      </c>
      <c r="X91" s="8">
        <v>7563.88</v>
      </c>
      <c r="Y91" s="8">
        <v>0</v>
      </c>
      <c r="Z91" s="2"/>
      <c r="AA91" s="8">
        <v>86</v>
      </c>
      <c r="AB91" s="8">
        <v>250</v>
      </c>
      <c r="AC91" s="8">
        <v>250.55099999999999</v>
      </c>
      <c r="AD91" s="8">
        <v>551</v>
      </c>
      <c r="AE91" s="8">
        <v>50.03</v>
      </c>
      <c r="AF91" s="8">
        <v>303.04000000000002</v>
      </c>
      <c r="AG91" s="8">
        <v>1669.75</v>
      </c>
      <c r="AH91" s="8">
        <v>0</v>
      </c>
      <c r="AI91" s="8">
        <v>0</v>
      </c>
      <c r="AJ91" s="8">
        <v>0</v>
      </c>
      <c r="AK91" s="8">
        <v>1669.75</v>
      </c>
      <c r="AL91" s="8">
        <v>0</v>
      </c>
      <c r="AM91" s="2"/>
      <c r="AN91" s="8">
        <v>86</v>
      </c>
      <c r="AO91" s="8">
        <v>250</v>
      </c>
      <c r="AP91" s="8">
        <v>251.09200000000001</v>
      </c>
      <c r="AQ91" s="8">
        <v>1092</v>
      </c>
      <c r="AR91" s="8">
        <v>50</v>
      </c>
      <c r="AS91" s="8">
        <v>303.04000000000002</v>
      </c>
      <c r="AT91" s="8">
        <v>3309.2</v>
      </c>
      <c r="AU91" s="8">
        <v>0</v>
      </c>
      <c r="AV91" s="8">
        <v>0</v>
      </c>
      <c r="AW91" s="8">
        <v>0</v>
      </c>
      <c r="AX91" s="8">
        <v>3309.2</v>
      </c>
      <c r="AY91" s="8">
        <v>0</v>
      </c>
      <c r="AZ91" s="2"/>
      <c r="BA91" s="8">
        <v>86</v>
      </c>
      <c r="BB91" s="8">
        <v>280</v>
      </c>
      <c r="BC91" s="8">
        <v>286.53199999999998</v>
      </c>
      <c r="BD91" s="8">
        <v>6532</v>
      </c>
      <c r="BE91" s="8">
        <v>50.01</v>
      </c>
      <c r="BF91" s="8">
        <v>303.04000000000002</v>
      </c>
      <c r="BG91" s="8">
        <v>19794.57</v>
      </c>
      <c r="BH91" s="8">
        <v>0</v>
      </c>
      <c r="BI91" s="8">
        <v>0</v>
      </c>
      <c r="BJ91" s="8">
        <v>0</v>
      </c>
      <c r="BK91" s="8">
        <v>19794.57</v>
      </c>
      <c r="BL91" s="8">
        <v>0</v>
      </c>
      <c r="BM91" s="2"/>
      <c r="BN91" s="6">
        <v>86</v>
      </c>
      <c r="BO91" s="6">
        <v>357.5</v>
      </c>
      <c r="BP91" s="6">
        <v>349.71300000000002</v>
      </c>
      <c r="BQ91" s="6">
        <v>-7787</v>
      </c>
      <c r="BR91" s="6">
        <v>49.97</v>
      </c>
      <c r="BS91" s="6">
        <v>303.04000000000002</v>
      </c>
      <c r="BT91" s="6">
        <v>-23597.72</v>
      </c>
      <c r="BU91" s="6">
        <v>0</v>
      </c>
      <c r="BV91" s="6">
        <v>0</v>
      </c>
      <c r="BW91" s="6">
        <v>-173.94</v>
      </c>
      <c r="BX91" s="6">
        <v>-23771.66</v>
      </c>
      <c r="BY91" s="6">
        <v>0</v>
      </c>
      <c r="BZ91" s="2"/>
      <c r="CA91" s="6">
        <v>86</v>
      </c>
      <c r="CB91" s="6">
        <v>362.5</v>
      </c>
      <c r="CC91" s="6">
        <v>365.84800000000001</v>
      </c>
      <c r="CD91" s="6">
        <v>3348</v>
      </c>
      <c r="CE91" s="6">
        <v>49.97</v>
      </c>
      <c r="CF91" s="6">
        <v>303.04000000000002</v>
      </c>
      <c r="CG91" s="6">
        <v>10145.780000000001</v>
      </c>
      <c r="CH91" s="6">
        <v>0</v>
      </c>
      <c r="CI91" s="6">
        <v>0</v>
      </c>
      <c r="CJ91" s="6">
        <v>0</v>
      </c>
      <c r="CK91" s="6">
        <v>10145.780000000001</v>
      </c>
      <c r="CL91" s="6">
        <v>0</v>
      </c>
    </row>
    <row r="92" spans="1:90">
      <c r="A92" s="8">
        <v>87</v>
      </c>
      <c r="B92" s="8">
        <v>280</v>
      </c>
      <c r="C92" s="8">
        <v>283.685</v>
      </c>
      <c r="D92" s="8">
        <v>3685</v>
      </c>
      <c r="E92" s="25">
        <v>50.05</v>
      </c>
      <c r="F92" s="25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8">
        <v>87</v>
      </c>
      <c r="O92" s="8">
        <v>250</v>
      </c>
      <c r="P92" s="8">
        <v>249.94300000000001</v>
      </c>
      <c r="Q92" s="8">
        <v>-57</v>
      </c>
      <c r="R92" s="8">
        <v>50.01</v>
      </c>
      <c r="S92" s="8">
        <v>303.04000000000002</v>
      </c>
      <c r="T92" s="8">
        <v>-172.73</v>
      </c>
      <c r="U92" s="8">
        <v>0</v>
      </c>
      <c r="V92" s="8">
        <v>0</v>
      </c>
      <c r="W92" s="8">
        <v>0</v>
      </c>
      <c r="X92" s="8">
        <v>-172.73</v>
      </c>
      <c r="Y92" s="8">
        <v>0</v>
      </c>
      <c r="Z92" s="2"/>
      <c r="AA92" s="8">
        <v>87</v>
      </c>
      <c r="AB92" s="8">
        <v>250</v>
      </c>
      <c r="AC92" s="8">
        <v>250.62899999999999</v>
      </c>
      <c r="AD92" s="8">
        <v>629</v>
      </c>
      <c r="AE92" s="8">
        <v>50.03</v>
      </c>
      <c r="AF92" s="8">
        <v>303.04000000000002</v>
      </c>
      <c r="AG92" s="8">
        <v>1906.12</v>
      </c>
      <c r="AH92" s="8">
        <v>0</v>
      </c>
      <c r="AI92" s="8">
        <v>0</v>
      </c>
      <c r="AJ92" s="8">
        <v>0</v>
      </c>
      <c r="AK92" s="8">
        <v>1906.12</v>
      </c>
      <c r="AL92" s="8">
        <v>0</v>
      </c>
      <c r="AM92" s="2"/>
      <c r="AN92" s="8">
        <v>87</v>
      </c>
      <c r="AO92" s="8">
        <v>250</v>
      </c>
      <c r="AP92" s="8">
        <v>251.57900000000001</v>
      </c>
      <c r="AQ92" s="8">
        <v>1579</v>
      </c>
      <c r="AR92" s="8">
        <v>50.02</v>
      </c>
      <c r="AS92" s="8">
        <v>303.04000000000002</v>
      </c>
      <c r="AT92" s="8">
        <v>4785</v>
      </c>
      <c r="AU92" s="8">
        <v>0</v>
      </c>
      <c r="AV92" s="8">
        <v>0</v>
      </c>
      <c r="AW92" s="8">
        <v>0</v>
      </c>
      <c r="AX92" s="8">
        <v>4785</v>
      </c>
      <c r="AY92" s="8">
        <v>0</v>
      </c>
      <c r="AZ92" s="2"/>
      <c r="BA92" s="8">
        <v>87</v>
      </c>
      <c r="BB92" s="8">
        <v>280</v>
      </c>
      <c r="BC92" s="8">
        <v>284.85599999999999</v>
      </c>
      <c r="BD92" s="8">
        <v>4856</v>
      </c>
      <c r="BE92" s="8">
        <v>50.01</v>
      </c>
      <c r="BF92" s="8">
        <v>303.04000000000002</v>
      </c>
      <c r="BG92" s="8">
        <v>14715.62</v>
      </c>
      <c r="BH92" s="8">
        <v>0</v>
      </c>
      <c r="BI92" s="8">
        <v>0</v>
      </c>
      <c r="BJ92" s="8">
        <v>0</v>
      </c>
      <c r="BK92" s="8">
        <v>14715.62</v>
      </c>
      <c r="BL92" s="8">
        <v>0</v>
      </c>
      <c r="BM92" s="2"/>
      <c r="BN92" s="6">
        <v>87</v>
      </c>
      <c r="BO92" s="6">
        <v>357.5</v>
      </c>
      <c r="BP92" s="6">
        <v>350.78699999999998</v>
      </c>
      <c r="BQ92" s="6">
        <v>-6713</v>
      </c>
      <c r="BR92" s="6">
        <v>50.02</v>
      </c>
      <c r="BS92" s="6">
        <v>303.04000000000002</v>
      </c>
      <c r="BT92" s="6">
        <v>-20343.080000000002</v>
      </c>
      <c r="BU92" s="6">
        <v>0</v>
      </c>
      <c r="BV92" s="6">
        <v>0</v>
      </c>
      <c r="BW92" s="6">
        <v>0</v>
      </c>
      <c r="BX92" s="6">
        <v>-20343.080000000002</v>
      </c>
      <c r="BY92" s="6">
        <v>0</v>
      </c>
      <c r="BZ92" s="2"/>
      <c r="CA92" s="6">
        <v>87</v>
      </c>
      <c r="CB92" s="6">
        <v>362.5</v>
      </c>
      <c r="CC92" s="6">
        <v>362.27600000000001</v>
      </c>
      <c r="CD92" s="6">
        <v>-224</v>
      </c>
      <c r="CE92" s="6">
        <v>50.01</v>
      </c>
      <c r="CF92" s="6">
        <v>303.04000000000002</v>
      </c>
      <c r="CG92" s="6">
        <v>-678.81</v>
      </c>
      <c r="CH92" s="6">
        <v>0</v>
      </c>
      <c r="CI92" s="6">
        <v>0</v>
      </c>
      <c r="CJ92" s="6">
        <v>0</v>
      </c>
      <c r="CK92" s="6">
        <v>-678.81</v>
      </c>
      <c r="CL92" s="6">
        <v>0</v>
      </c>
    </row>
    <row r="93" spans="1:90">
      <c r="A93" s="8">
        <v>88</v>
      </c>
      <c r="B93" s="8">
        <v>280</v>
      </c>
      <c r="C93" s="8">
        <v>281.637</v>
      </c>
      <c r="D93" s="8">
        <v>1637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250</v>
      </c>
      <c r="P93" s="8">
        <v>251.07400000000001</v>
      </c>
      <c r="Q93" s="8">
        <v>1074</v>
      </c>
      <c r="R93" s="8">
        <v>50</v>
      </c>
      <c r="S93" s="8">
        <v>303.04000000000002</v>
      </c>
      <c r="T93" s="8">
        <v>3254.65</v>
      </c>
      <c r="U93" s="8">
        <v>0</v>
      </c>
      <c r="V93" s="8">
        <v>0</v>
      </c>
      <c r="W93" s="8">
        <v>0</v>
      </c>
      <c r="X93" s="8">
        <v>3254.65</v>
      </c>
      <c r="Y93" s="8">
        <v>0</v>
      </c>
      <c r="Z93" s="2"/>
      <c r="AA93" s="8">
        <v>88</v>
      </c>
      <c r="AB93" s="8">
        <v>250</v>
      </c>
      <c r="AC93" s="8">
        <v>252.84899999999999</v>
      </c>
      <c r="AD93" s="8">
        <v>2849</v>
      </c>
      <c r="AE93" s="8">
        <v>50.04</v>
      </c>
      <c r="AF93" s="8">
        <v>303.04000000000002</v>
      </c>
      <c r="AG93" s="8">
        <v>4316.8</v>
      </c>
      <c r="AH93" s="8">
        <v>0</v>
      </c>
      <c r="AI93" s="8">
        <v>0</v>
      </c>
      <c r="AJ93" s="8">
        <v>0</v>
      </c>
      <c r="AK93" s="8">
        <v>4316.8</v>
      </c>
      <c r="AL93" s="8">
        <v>0</v>
      </c>
      <c r="AM93" s="2"/>
      <c r="AN93" s="8">
        <v>88</v>
      </c>
      <c r="AO93" s="8">
        <v>250</v>
      </c>
      <c r="AP93" s="8">
        <v>251.608</v>
      </c>
      <c r="AQ93" s="8">
        <v>1608</v>
      </c>
      <c r="AR93" s="8">
        <v>50.04</v>
      </c>
      <c r="AS93" s="8">
        <v>303.04000000000002</v>
      </c>
      <c r="AT93" s="8">
        <v>2436.44</v>
      </c>
      <c r="AU93" s="8">
        <v>0</v>
      </c>
      <c r="AV93" s="8">
        <v>0</v>
      </c>
      <c r="AW93" s="8">
        <v>0</v>
      </c>
      <c r="AX93" s="8">
        <v>2436.44</v>
      </c>
      <c r="AY93" s="8">
        <v>0</v>
      </c>
      <c r="AZ93" s="2"/>
      <c r="BA93" s="8">
        <v>88</v>
      </c>
      <c r="BB93" s="8">
        <v>280</v>
      </c>
      <c r="BC93" s="8">
        <v>285.31900000000002</v>
      </c>
      <c r="BD93" s="8">
        <v>5319</v>
      </c>
      <c r="BE93" s="8">
        <v>50.04</v>
      </c>
      <c r="BF93" s="8">
        <v>303.04000000000002</v>
      </c>
      <c r="BG93" s="8">
        <v>8059.35</v>
      </c>
      <c r="BH93" s="8">
        <v>0</v>
      </c>
      <c r="BI93" s="8">
        <v>0</v>
      </c>
      <c r="BJ93" s="8">
        <v>0</v>
      </c>
      <c r="BK93" s="8">
        <v>8059.35</v>
      </c>
      <c r="BL93" s="8">
        <v>0</v>
      </c>
      <c r="BM93" s="2"/>
      <c r="BN93" s="6">
        <v>88</v>
      </c>
      <c r="BO93" s="6">
        <v>357.5</v>
      </c>
      <c r="BP93" s="6">
        <v>356.35500000000002</v>
      </c>
      <c r="BQ93" s="6">
        <v>-1145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362.5</v>
      </c>
      <c r="CC93" s="6">
        <v>363.85700000000003</v>
      </c>
      <c r="CD93" s="6">
        <v>1357</v>
      </c>
      <c r="CE93" s="6">
        <v>50.03</v>
      </c>
      <c r="CF93" s="6">
        <v>303.04000000000002</v>
      </c>
      <c r="CG93" s="6">
        <v>4112.25</v>
      </c>
      <c r="CH93" s="6">
        <v>0</v>
      </c>
      <c r="CI93" s="6">
        <v>0</v>
      </c>
      <c r="CJ93" s="6">
        <v>0</v>
      </c>
      <c r="CK93" s="6">
        <v>4112.25</v>
      </c>
      <c r="CL93" s="6">
        <v>0</v>
      </c>
    </row>
    <row r="94" spans="1:90">
      <c r="A94" s="8">
        <v>89</v>
      </c>
      <c r="B94" s="8">
        <v>280</v>
      </c>
      <c r="C94" s="8">
        <v>280.88299999999998</v>
      </c>
      <c r="D94" s="8">
        <v>883</v>
      </c>
      <c r="E94" s="25">
        <v>50.08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250</v>
      </c>
      <c r="P94" s="8">
        <v>254.31100000000001</v>
      </c>
      <c r="Q94" s="8">
        <v>4311</v>
      </c>
      <c r="R94" s="8">
        <v>49.99</v>
      </c>
      <c r="S94" s="8">
        <v>303.04000000000002</v>
      </c>
      <c r="T94" s="8">
        <v>13064.05</v>
      </c>
      <c r="U94" s="8">
        <v>0</v>
      </c>
      <c r="V94" s="8">
        <v>0</v>
      </c>
      <c r="W94" s="8">
        <v>0</v>
      </c>
      <c r="X94" s="8">
        <v>13064.05</v>
      </c>
      <c r="Y94" s="8">
        <v>0</v>
      </c>
      <c r="Z94" s="2"/>
      <c r="AA94" s="8">
        <v>89</v>
      </c>
      <c r="AB94" s="8">
        <v>250</v>
      </c>
      <c r="AC94" s="8">
        <v>252.86600000000001</v>
      </c>
      <c r="AD94" s="8">
        <v>2866</v>
      </c>
      <c r="AE94" s="8">
        <v>50</v>
      </c>
      <c r="AF94" s="8">
        <v>303.04000000000002</v>
      </c>
      <c r="AG94" s="8">
        <v>8685.1299999999992</v>
      </c>
      <c r="AH94" s="8">
        <v>0</v>
      </c>
      <c r="AI94" s="8">
        <v>0</v>
      </c>
      <c r="AJ94" s="8">
        <v>0</v>
      </c>
      <c r="AK94" s="8">
        <v>8685.1299999999992</v>
      </c>
      <c r="AL94" s="8">
        <v>0</v>
      </c>
      <c r="AM94" s="2"/>
      <c r="AN94" s="8">
        <v>89</v>
      </c>
      <c r="AO94" s="8">
        <v>250</v>
      </c>
      <c r="AP94" s="8">
        <v>254.535</v>
      </c>
      <c r="AQ94" s="8">
        <v>4535</v>
      </c>
      <c r="AR94" s="8">
        <v>49.96</v>
      </c>
      <c r="AS94" s="8">
        <v>303.04000000000002</v>
      </c>
      <c r="AT94" s="8">
        <v>13742.86</v>
      </c>
      <c r="AU94" s="8">
        <v>0</v>
      </c>
      <c r="AV94" s="8">
        <v>0</v>
      </c>
      <c r="AW94" s="8">
        <v>0</v>
      </c>
      <c r="AX94" s="8">
        <v>13742.86</v>
      </c>
      <c r="AY94" s="8">
        <v>0</v>
      </c>
      <c r="AZ94" s="2"/>
      <c r="BA94" s="8">
        <v>89</v>
      </c>
      <c r="BB94" s="8">
        <v>280</v>
      </c>
      <c r="BC94" s="8">
        <v>282.28800000000001</v>
      </c>
      <c r="BD94" s="8">
        <v>2288</v>
      </c>
      <c r="BE94" s="8">
        <v>50.02</v>
      </c>
      <c r="BF94" s="8">
        <v>303.04000000000002</v>
      </c>
      <c r="BG94" s="8">
        <v>6933.56</v>
      </c>
      <c r="BH94" s="8">
        <v>0</v>
      </c>
      <c r="BI94" s="8">
        <v>0</v>
      </c>
      <c r="BJ94" s="8">
        <v>0</v>
      </c>
      <c r="BK94" s="8">
        <v>6933.56</v>
      </c>
      <c r="BL94" s="8">
        <v>0</v>
      </c>
      <c r="BM94" s="2"/>
      <c r="BN94" s="6">
        <v>89</v>
      </c>
      <c r="BO94" s="6">
        <v>357.5</v>
      </c>
      <c r="BP94" s="6">
        <v>359.28</v>
      </c>
      <c r="BQ94" s="6">
        <v>1780</v>
      </c>
      <c r="BR94" s="6">
        <v>50.02</v>
      </c>
      <c r="BS94" s="6">
        <v>303.04000000000002</v>
      </c>
      <c r="BT94" s="6">
        <v>5394.11</v>
      </c>
      <c r="BU94" s="6">
        <v>0</v>
      </c>
      <c r="BV94" s="6">
        <v>0</v>
      </c>
      <c r="BW94" s="6">
        <v>0</v>
      </c>
      <c r="BX94" s="6">
        <v>5394.11</v>
      </c>
      <c r="BY94" s="6">
        <v>0</v>
      </c>
      <c r="BZ94" s="2"/>
      <c r="CA94" s="6">
        <v>89</v>
      </c>
      <c r="CB94" s="6">
        <v>362.5</v>
      </c>
      <c r="CC94" s="6">
        <v>365.25200000000001</v>
      </c>
      <c r="CD94" s="6">
        <v>2752</v>
      </c>
      <c r="CE94" s="6">
        <v>49.99</v>
      </c>
      <c r="CF94" s="6">
        <v>303.04000000000002</v>
      </c>
      <c r="CG94" s="6">
        <v>8339.66</v>
      </c>
      <c r="CH94" s="6">
        <v>0</v>
      </c>
      <c r="CI94" s="6">
        <v>0</v>
      </c>
      <c r="CJ94" s="6">
        <v>0</v>
      </c>
      <c r="CK94" s="6">
        <v>8339.66</v>
      </c>
      <c r="CL94" s="6">
        <v>0</v>
      </c>
    </row>
    <row r="95" spans="1:90">
      <c r="A95" s="8">
        <v>90</v>
      </c>
      <c r="B95" s="8">
        <v>280</v>
      </c>
      <c r="C95" s="8">
        <v>281.548</v>
      </c>
      <c r="D95" s="8">
        <v>1548</v>
      </c>
      <c r="E95" s="25">
        <v>50</v>
      </c>
      <c r="F95" s="25">
        <v>303.04000000000002</v>
      </c>
      <c r="G95" s="8">
        <v>4691.0600000000004</v>
      </c>
      <c r="H95" s="8">
        <v>0</v>
      </c>
      <c r="I95" s="8">
        <v>0</v>
      </c>
      <c r="J95" s="8">
        <v>0</v>
      </c>
      <c r="K95" s="8">
        <v>4691.0600000000004</v>
      </c>
      <c r="L95" s="8">
        <v>0</v>
      </c>
      <c r="M95" s="2"/>
      <c r="N95" s="8">
        <v>90</v>
      </c>
      <c r="O95" s="8">
        <v>250</v>
      </c>
      <c r="P95" s="8">
        <v>252.58799999999999</v>
      </c>
      <c r="Q95" s="8">
        <v>2588</v>
      </c>
      <c r="R95" s="8">
        <v>49.91</v>
      </c>
      <c r="S95" s="8">
        <v>303.04000000000002</v>
      </c>
      <c r="T95" s="8">
        <v>9411.2099999999991</v>
      </c>
      <c r="U95" s="8">
        <v>0</v>
      </c>
      <c r="V95" s="8">
        <v>0</v>
      </c>
      <c r="W95" s="8">
        <v>0</v>
      </c>
      <c r="X95" s="8">
        <v>9411.2099999999991</v>
      </c>
      <c r="Y95" s="8">
        <v>0</v>
      </c>
      <c r="Z95" s="2"/>
      <c r="AA95" s="8">
        <v>90</v>
      </c>
      <c r="AB95" s="8">
        <v>250</v>
      </c>
      <c r="AC95" s="8">
        <v>254.054</v>
      </c>
      <c r="AD95" s="8">
        <v>4054</v>
      </c>
      <c r="AE95" s="8">
        <v>49.97</v>
      </c>
      <c r="AF95" s="8">
        <v>303.04000000000002</v>
      </c>
      <c r="AG95" s="8">
        <v>12285.24</v>
      </c>
      <c r="AH95" s="8">
        <v>0</v>
      </c>
      <c r="AI95" s="8">
        <v>0</v>
      </c>
      <c r="AJ95" s="8">
        <v>0</v>
      </c>
      <c r="AK95" s="8">
        <v>12285.24</v>
      </c>
      <c r="AL95" s="8">
        <v>0</v>
      </c>
      <c r="AM95" s="2"/>
      <c r="AN95" s="8">
        <v>90</v>
      </c>
      <c r="AO95" s="8">
        <v>250</v>
      </c>
      <c r="AP95" s="8">
        <v>253.58099999999999</v>
      </c>
      <c r="AQ95" s="8">
        <v>3581</v>
      </c>
      <c r="AR95" s="8">
        <v>49.99</v>
      </c>
      <c r="AS95" s="8">
        <v>303.04000000000002</v>
      </c>
      <c r="AT95" s="8">
        <v>10851.86</v>
      </c>
      <c r="AU95" s="8">
        <v>0</v>
      </c>
      <c r="AV95" s="8">
        <v>0</v>
      </c>
      <c r="AW95" s="8">
        <v>0</v>
      </c>
      <c r="AX95" s="8">
        <v>10851.86</v>
      </c>
      <c r="AY95" s="8">
        <v>0</v>
      </c>
      <c r="AZ95" s="2"/>
      <c r="BA95" s="8">
        <v>90</v>
      </c>
      <c r="BB95" s="8">
        <v>280</v>
      </c>
      <c r="BC95" s="8">
        <v>283.17200000000003</v>
      </c>
      <c r="BD95" s="8">
        <v>3172</v>
      </c>
      <c r="BE95" s="8">
        <v>50.03</v>
      </c>
      <c r="BF95" s="8">
        <v>303.04000000000002</v>
      </c>
      <c r="BG95" s="8">
        <v>9612.43</v>
      </c>
      <c r="BH95" s="8">
        <v>0</v>
      </c>
      <c r="BI95" s="8">
        <v>0</v>
      </c>
      <c r="BJ95" s="8">
        <v>0</v>
      </c>
      <c r="BK95" s="8">
        <v>9612.43</v>
      </c>
      <c r="BL95" s="8">
        <v>0</v>
      </c>
      <c r="BM95" s="2"/>
      <c r="BN95" s="6">
        <v>90</v>
      </c>
      <c r="BO95" s="6">
        <v>357.5</v>
      </c>
      <c r="BP95" s="6">
        <v>357.77199999999999</v>
      </c>
      <c r="BQ95" s="6">
        <v>272</v>
      </c>
      <c r="BR95" s="6">
        <v>50</v>
      </c>
      <c r="BS95" s="6">
        <v>303.04000000000002</v>
      </c>
      <c r="BT95" s="6">
        <v>824.27</v>
      </c>
      <c r="BU95" s="6">
        <v>0</v>
      </c>
      <c r="BV95" s="6">
        <v>0</v>
      </c>
      <c r="BW95" s="6">
        <v>0</v>
      </c>
      <c r="BX95" s="6">
        <v>824.27</v>
      </c>
      <c r="BY95" s="6">
        <v>0</v>
      </c>
      <c r="BZ95" s="2"/>
      <c r="CA95" s="6">
        <v>90</v>
      </c>
      <c r="CB95" s="6">
        <v>362.5</v>
      </c>
      <c r="CC95" s="6">
        <v>363.59800000000001</v>
      </c>
      <c r="CD95" s="6">
        <v>1098</v>
      </c>
      <c r="CE95" s="6">
        <v>50.01</v>
      </c>
      <c r="CF95" s="6">
        <v>303.04000000000002</v>
      </c>
      <c r="CG95" s="6">
        <v>3327.38</v>
      </c>
      <c r="CH95" s="6">
        <v>0</v>
      </c>
      <c r="CI95" s="6">
        <v>0</v>
      </c>
      <c r="CJ95" s="6">
        <v>0</v>
      </c>
      <c r="CK95" s="6">
        <v>3327.38</v>
      </c>
      <c r="CL95" s="6">
        <v>0</v>
      </c>
    </row>
    <row r="96" spans="1:90">
      <c r="A96" s="8">
        <v>91</v>
      </c>
      <c r="B96" s="8">
        <v>280</v>
      </c>
      <c r="C96" s="8">
        <v>280.55599999999998</v>
      </c>
      <c r="D96" s="8">
        <v>556</v>
      </c>
      <c r="E96" s="25">
        <v>49.99</v>
      </c>
      <c r="F96" s="25">
        <v>303.04000000000002</v>
      </c>
      <c r="G96" s="8">
        <v>1684.9</v>
      </c>
      <c r="H96" s="8">
        <v>0</v>
      </c>
      <c r="I96" s="8">
        <v>0</v>
      </c>
      <c r="J96" s="8">
        <v>0</v>
      </c>
      <c r="K96" s="8">
        <v>1684.9</v>
      </c>
      <c r="L96" s="8">
        <v>0</v>
      </c>
      <c r="M96" s="2"/>
      <c r="N96" s="8">
        <v>91</v>
      </c>
      <c r="O96" s="8">
        <v>250</v>
      </c>
      <c r="P96" s="8">
        <v>253.684</v>
      </c>
      <c r="Q96" s="8">
        <v>3684</v>
      </c>
      <c r="R96" s="8">
        <v>49.98</v>
      </c>
      <c r="S96" s="8">
        <v>303.04000000000002</v>
      </c>
      <c r="T96" s="8">
        <v>11163.99</v>
      </c>
      <c r="U96" s="8">
        <v>0</v>
      </c>
      <c r="V96" s="8">
        <v>0</v>
      </c>
      <c r="W96" s="8">
        <v>0</v>
      </c>
      <c r="X96" s="8">
        <v>11163.99</v>
      </c>
      <c r="Y96" s="8">
        <v>0</v>
      </c>
      <c r="Z96" s="2"/>
      <c r="AA96" s="8">
        <v>91</v>
      </c>
      <c r="AB96" s="8">
        <v>250</v>
      </c>
      <c r="AC96" s="8">
        <v>252.62799999999999</v>
      </c>
      <c r="AD96" s="8">
        <v>2628</v>
      </c>
      <c r="AE96" s="8">
        <v>50</v>
      </c>
      <c r="AF96" s="8">
        <v>303.04000000000002</v>
      </c>
      <c r="AG96" s="8">
        <v>7963.89</v>
      </c>
      <c r="AH96" s="8">
        <v>0</v>
      </c>
      <c r="AI96" s="8">
        <v>0</v>
      </c>
      <c r="AJ96" s="8">
        <v>0</v>
      </c>
      <c r="AK96" s="8">
        <v>7963.89</v>
      </c>
      <c r="AL96" s="8">
        <v>0</v>
      </c>
      <c r="AM96" s="2"/>
      <c r="AN96" s="8">
        <v>91</v>
      </c>
      <c r="AO96" s="8">
        <v>250</v>
      </c>
      <c r="AP96" s="8">
        <v>251.251</v>
      </c>
      <c r="AQ96" s="8">
        <v>1251</v>
      </c>
      <c r="AR96" s="8">
        <v>49.96</v>
      </c>
      <c r="AS96" s="8">
        <v>303.04000000000002</v>
      </c>
      <c r="AT96" s="8">
        <v>3791.03</v>
      </c>
      <c r="AU96" s="8">
        <v>0</v>
      </c>
      <c r="AV96" s="8">
        <v>0</v>
      </c>
      <c r="AW96" s="8">
        <v>0</v>
      </c>
      <c r="AX96" s="8">
        <v>3791.03</v>
      </c>
      <c r="AY96" s="8">
        <v>0</v>
      </c>
      <c r="AZ96" s="2"/>
      <c r="BA96" s="8">
        <v>91</v>
      </c>
      <c r="BB96" s="8">
        <v>280</v>
      </c>
      <c r="BC96" s="8">
        <v>284.58300000000003</v>
      </c>
      <c r="BD96" s="8">
        <v>4583</v>
      </c>
      <c r="BE96" s="8">
        <v>50</v>
      </c>
      <c r="BF96" s="8">
        <v>303.04000000000002</v>
      </c>
      <c r="BG96" s="8">
        <v>13888.32</v>
      </c>
      <c r="BH96" s="8">
        <v>0</v>
      </c>
      <c r="BI96" s="8">
        <v>0</v>
      </c>
      <c r="BJ96" s="8">
        <v>0</v>
      </c>
      <c r="BK96" s="8">
        <v>13888.32</v>
      </c>
      <c r="BL96" s="8">
        <v>0</v>
      </c>
      <c r="BM96" s="2"/>
      <c r="BN96" s="6">
        <v>91</v>
      </c>
      <c r="BO96" s="6">
        <v>357.5</v>
      </c>
      <c r="BP96" s="6">
        <v>361.84300000000002</v>
      </c>
      <c r="BQ96" s="6">
        <v>4343</v>
      </c>
      <c r="BR96" s="6">
        <v>49.99</v>
      </c>
      <c r="BS96" s="6">
        <v>303.04000000000002</v>
      </c>
      <c r="BT96" s="6">
        <v>13161.03</v>
      </c>
      <c r="BU96" s="6">
        <v>0</v>
      </c>
      <c r="BV96" s="6">
        <v>0</v>
      </c>
      <c r="BW96" s="6">
        <v>0</v>
      </c>
      <c r="BX96" s="6">
        <v>13161.03</v>
      </c>
      <c r="BY96" s="6">
        <v>0</v>
      </c>
      <c r="BZ96" s="2"/>
      <c r="CA96" s="6">
        <v>91</v>
      </c>
      <c r="CB96" s="6">
        <v>362.5</v>
      </c>
      <c r="CC96" s="6">
        <v>362.97800000000001</v>
      </c>
      <c r="CD96" s="6">
        <v>478</v>
      </c>
      <c r="CE96" s="6">
        <v>49.97</v>
      </c>
      <c r="CF96" s="6">
        <v>303.04000000000002</v>
      </c>
      <c r="CG96" s="6">
        <v>1448.53</v>
      </c>
      <c r="CH96" s="6">
        <v>0</v>
      </c>
      <c r="CI96" s="6">
        <v>0</v>
      </c>
      <c r="CJ96" s="6">
        <v>0</v>
      </c>
      <c r="CK96" s="6">
        <v>1448.53</v>
      </c>
      <c r="CL96" s="6">
        <v>0</v>
      </c>
    </row>
    <row r="97" spans="1:90">
      <c r="A97" s="8">
        <v>92</v>
      </c>
      <c r="B97" s="8">
        <v>280</v>
      </c>
      <c r="C97" s="8">
        <v>279.63299999999998</v>
      </c>
      <c r="D97" s="8">
        <v>-367</v>
      </c>
      <c r="E97" s="25">
        <v>49.98</v>
      </c>
      <c r="F97" s="25">
        <v>303.04000000000002</v>
      </c>
      <c r="G97" s="8">
        <v>-1112.1600000000001</v>
      </c>
      <c r="H97" s="8">
        <v>0</v>
      </c>
      <c r="I97" s="8">
        <v>0</v>
      </c>
      <c r="J97" s="8">
        <v>0</v>
      </c>
      <c r="K97" s="8">
        <v>-1112.1600000000001</v>
      </c>
      <c r="L97" s="8">
        <v>0</v>
      </c>
      <c r="M97" s="2"/>
      <c r="N97" s="8">
        <v>92</v>
      </c>
      <c r="O97" s="8">
        <v>250</v>
      </c>
      <c r="P97" s="8">
        <v>253.553</v>
      </c>
      <c r="Q97" s="8">
        <v>3553</v>
      </c>
      <c r="R97" s="8">
        <v>50.02</v>
      </c>
      <c r="S97" s="8">
        <v>303.04000000000002</v>
      </c>
      <c r="T97" s="8">
        <v>10767.01</v>
      </c>
      <c r="U97" s="8">
        <v>0</v>
      </c>
      <c r="V97" s="8">
        <v>0</v>
      </c>
      <c r="W97" s="8">
        <v>0</v>
      </c>
      <c r="X97" s="8">
        <v>10767.01</v>
      </c>
      <c r="Y97" s="8">
        <v>0</v>
      </c>
      <c r="Z97" s="2"/>
      <c r="AA97" s="8">
        <v>92</v>
      </c>
      <c r="AB97" s="8">
        <v>250</v>
      </c>
      <c r="AC97" s="8">
        <v>250.29900000000001</v>
      </c>
      <c r="AD97" s="8">
        <v>299</v>
      </c>
      <c r="AE97" s="8">
        <v>49.99</v>
      </c>
      <c r="AF97" s="8">
        <v>303.04000000000002</v>
      </c>
      <c r="AG97" s="8">
        <v>906.09</v>
      </c>
      <c r="AH97" s="8">
        <v>0</v>
      </c>
      <c r="AI97" s="8">
        <v>0</v>
      </c>
      <c r="AJ97" s="8">
        <v>0</v>
      </c>
      <c r="AK97" s="8">
        <v>906.09</v>
      </c>
      <c r="AL97" s="8">
        <v>0</v>
      </c>
      <c r="AM97" s="2"/>
      <c r="AN97" s="8">
        <v>92</v>
      </c>
      <c r="AO97" s="8">
        <v>250</v>
      </c>
      <c r="AP97" s="8">
        <v>244.46299999999999</v>
      </c>
      <c r="AQ97" s="8">
        <v>-5537</v>
      </c>
      <c r="AR97" s="8">
        <v>49.94</v>
      </c>
      <c r="AS97" s="8">
        <v>303.04000000000002</v>
      </c>
      <c r="AT97" s="8">
        <v>-25168.99</v>
      </c>
      <c r="AU97" s="8">
        <v>0</v>
      </c>
      <c r="AV97" s="8">
        <v>0</v>
      </c>
      <c r="AW97" s="8">
        <v>0</v>
      </c>
      <c r="AX97" s="8">
        <v>-25168.99</v>
      </c>
      <c r="AY97" s="8">
        <v>0</v>
      </c>
      <c r="AZ97" s="2"/>
      <c r="BA97" s="8">
        <v>92</v>
      </c>
      <c r="BB97" s="8">
        <v>280</v>
      </c>
      <c r="BC97" s="8">
        <v>284.923</v>
      </c>
      <c r="BD97" s="8">
        <v>4923</v>
      </c>
      <c r="BE97" s="8">
        <v>49.99</v>
      </c>
      <c r="BF97" s="8">
        <v>303.04000000000002</v>
      </c>
      <c r="BG97" s="8">
        <v>14918.66</v>
      </c>
      <c r="BH97" s="8">
        <v>0</v>
      </c>
      <c r="BI97" s="8">
        <v>0</v>
      </c>
      <c r="BJ97" s="8">
        <v>0</v>
      </c>
      <c r="BK97" s="8">
        <v>14918.66</v>
      </c>
      <c r="BL97" s="8">
        <v>0</v>
      </c>
      <c r="BM97" s="2"/>
      <c r="BN97" s="6">
        <v>92</v>
      </c>
      <c r="BO97" s="6">
        <v>357.5</v>
      </c>
      <c r="BP97" s="6">
        <v>361.52199999999999</v>
      </c>
      <c r="BQ97" s="6">
        <v>4022</v>
      </c>
      <c r="BR97" s="6">
        <v>50</v>
      </c>
      <c r="BS97" s="6">
        <v>303.04000000000002</v>
      </c>
      <c r="BT97" s="6">
        <v>12188.27</v>
      </c>
      <c r="BU97" s="6">
        <v>0</v>
      </c>
      <c r="BV97" s="6">
        <v>0</v>
      </c>
      <c r="BW97" s="6">
        <v>0</v>
      </c>
      <c r="BX97" s="6">
        <v>12188.27</v>
      </c>
      <c r="BY97" s="6">
        <v>0</v>
      </c>
      <c r="BZ97" s="2"/>
      <c r="CA97" s="6">
        <v>92</v>
      </c>
      <c r="CB97" s="6">
        <v>362.5</v>
      </c>
      <c r="CC97" s="6">
        <v>364.214</v>
      </c>
      <c r="CD97" s="6">
        <v>1714</v>
      </c>
      <c r="CE97" s="6">
        <v>49.97</v>
      </c>
      <c r="CF97" s="6">
        <v>303.04000000000002</v>
      </c>
      <c r="CG97" s="6">
        <v>5194.1099999999997</v>
      </c>
      <c r="CH97" s="6">
        <v>0</v>
      </c>
      <c r="CI97" s="6">
        <v>0</v>
      </c>
      <c r="CJ97" s="6">
        <v>0</v>
      </c>
      <c r="CK97" s="6">
        <v>5194.1099999999997</v>
      </c>
      <c r="CL97" s="6">
        <v>0</v>
      </c>
    </row>
    <row r="98" spans="1:90">
      <c r="A98" s="8">
        <v>93</v>
      </c>
      <c r="B98" s="8">
        <v>280</v>
      </c>
      <c r="C98" s="8">
        <v>280.803</v>
      </c>
      <c r="D98" s="8">
        <v>803</v>
      </c>
      <c r="E98" s="25">
        <v>49.93</v>
      </c>
      <c r="F98" s="25">
        <v>303.04000000000002</v>
      </c>
      <c r="G98" s="8">
        <v>2920.09</v>
      </c>
      <c r="H98" s="8">
        <v>0</v>
      </c>
      <c r="I98" s="8">
        <v>0</v>
      </c>
      <c r="J98" s="8">
        <v>0</v>
      </c>
      <c r="K98" s="8">
        <v>2920.09</v>
      </c>
      <c r="L98" s="8">
        <v>0</v>
      </c>
      <c r="M98" s="2"/>
      <c r="N98" s="8">
        <v>93</v>
      </c>
      <c r="O98" s="8">
        <v>250</v>
      </c>
      <c r="P98" s="8">
        <v>251.971</v>
      </c>
      <c r="Q98" s="8">
        <v>1971</v>
      </c>
      <c r="R98" s="8">
        <v>49.91</v>
      </c>
      <c r="S98" s="8">
        <v>303.04000000000002</v>
      </c>
      <c r="T98" s="8">
        <v>7167.5</v>
      </c>
      <c r="U98" s="8">
        <v>0</v>
      </c>
      <c r="V98" s="8">
        <v>0</v>
      </c>
      <c r="W98" s="8">
        <v>0</v>
      </c>
      <c r="X98" s="8">
        <v>7167.5</v>
      </c>
      <c r="Y98" s="8">
        <v>0</v>
      </c>
      <c r="Z98" s="2"/>
      <c r="AA98" s="8">
        <v>93</v>
      </c>
      <c r="AB98" s="8">
        <v>250</v>
      </c>
      <c r="AC98" s="8">
        <v>251.25800000000001</v>
      </c>
      <c r="AD98" s="8">
        <v>1258</v>
      </c>
      <c r="AE98" s="8">
        <v>49.98</v>
      </c>
      <c r="AF98" s="8">
        <v>303.04000000000002</v>
      </c>
      <c r="AG98" s="8">
        <v>3812.24</v>
      </c>
      <c r="AH98" s="8">
        <v>0</v>
      </c>
      <c r="AI98" s="8">
        <v>0</v>
      </c>
      <c r="AJ98" s="8">
        <v>0</v>
      </c>
      <c r="AK98" s="8">
        <v>3812.24</v>
      </c>
      <c r="AL98" s="8">
        <v>0</v>
      </c>
      <c r="AM98" s="2"/>
      <c r="AN98" s="8">
        <v>93</v>
      </c>
      <c r="AO98" s="8">
        <v>250</v>
      </c>
      <c r="AP98" s="8">
        <v>254.78100000000001</v>
      </c>
      <c r="AQ98" s="8">
        <v>4781</v>
      </c>
      <c r="AR98" s="8">
        <v>49.88</v>
      </c>
      <c r="AS98" s="8">
        <v>303.04000000000002</v>
      </c>
      <c r="AT98" s="8">
        <v>21732.51</v>
      </c>
      <c r="AU98" s="8">
        <v>0</v>
      </c>
      <c r="AV98" s="8">
        <v>0</v>
      </c>
      <c r="AW98" s="8">
        <v>0</v>
      </c>
      <c r="AX98" s="8">
        <v>21732.51</v>
      </c>
      <c r="AY98" s="8">
        <v>0</v>
      </c>
      <c r="AZ98" s="2"/>
      <c r="BA98" s="8">
        <v>93</v>
      </c>
      <c r="BB98" s="8">
        <v>280</v>
      </c>
      <c r="BC98" s="8">
        <v>282.73599999999999</v>
      </c>
      <c r="BD98" s="8">
        <v>2736</v>
      </c>
      <c r="BE98" s="8">
        <v>49.93</v>
      </c>
      <c r="BF98" s="8">
        <v>303.04000000000002</v>
      </c>
      <c r="BG98" s="8">
        <v>9949.41</v>
      </c>
      <c r="BH98" s="8">
        <v>0</v>
      </c>
      <c r="BI98" s="8">
        <v>0</v>
      </c>
      <c r="BJ98" s="8">
        <v>0</v>
      </c>
      <c r="BK98" s="8">
        <v>9949.41</v>
      </c>
      <c r="BL98" s="8">
        <v>0</v>
      </c>
      <c r="BM98" s="2"/>
      <c r="BN98" s="6">
        <v>93</v>
      </c>
      <c r="BO98" s="6">
        <v>357.5</v>
      </c>
      <c r="BP98" s="6">
        <v>361.78899999999999</v>
      </c>
      <c r="BQ98" s="6">
        <v>4289</v>
      </c>
      <c r="BR98" s="6">
        <v>49.87</v>
      </c>
      <c r="BS98" s="6">
        <v>303.04000000000002</v>
      </c>
      <c r="BT98" s="6">
        <v>19496.080000000002</v>
      </c>
      <c r="BU98" s="6">
        <v>0</v>
      </c>
      <c r="BV98" s="6">
        <v>0</v>
      </c>
      <c r="BW98" s="6">
        <v>0</v>
      </c>
      <c r="BX98" s="6">
        <v>19496.080000000002</v>
      </c>
      <c r="BY98" s="6">
        <v>0</v>
      </c>
      <c r="BZ98" s="2"/>
      <c r="CA98" s="6">
        <v>93</v>
      </c>
      <c r="CB98" s="6">
        <v>362.5</v>
      </c>
      <c r="CC98" s="6">
        <v>365.238</v>
      </c>
      <c r="CD98" s="6">
        <v>2738</v>
      </c>
      <c r="CE98" s="6">
        <v>49.92</v>
      </c>
      <c r="CF98" s="6">
        <v>303.04000000000002</v>
      </c>
      <c r="CG98" s="6">
        <v>9956.68</v>
      </c>
      <c r="CH98" s="6">
        <v>0</v>
      </c>
      <c r="CI98" s="6">
        <v>0</v>
      </c>
      <c r="CJ98" s="6">
        <v>0</v>
      </c>
      <c r="CK98" s="6">
        <v>9956.68</v>
      </c>
      <c r="CL98" s="6">
        <v>0</v>
      </c>
    </row>
    <row r="99" spans="1:90">
      <c r="A99" s="8">
        <v>94</v>
      </c>
      <c r="B99" s="8">
        <v>280</v>
      </c>
      <c r="C99" s="8">
        <v>282.185</v>
      </c>
      <c r="D99" s="8">
        <v>2185</v>
      </c>
      <c r="E99" s="25">
        <v>49.98</v>
      </c>
      <c r="F99" s="25">
        <v>303.04000000000002</v>
      </c>
      <c r="G99" s="8">
        <v>6621.42</v>
      </c>
      <c r="H99" s="8">
        <v>0</v>
      </c>
      <c r="I99" s="8">
        <v>0</v>
      </c>
      <c r="J99" s="8">
        <v>0</v>
      </c>
      <c r="K99" s="8">
        <v>6621.42</v>
      </c>
      <c r="L99" s="8">
        <v>0</v>
      </c>
      <c r="M99" s="2"/>
      <c r="N99" s="8">
        <v>94</v>
      </c>
      <c r="O99" s="8">
        <v>250</v>
      </c>
      <c r="P99" s="8">
        <v>253.63499999999999</v>
      </c>
      <c r="Q99" s="8">
        <v>3635</v>
      </c>
      <c r="R99" s="8">
        <v>49.92</v>
      </c>
      <c r="S99" s="8">
        <v>303.04000000000002</v>
      </c>
      <c r="T99" s="8">
        <v>13218.6</v>
      </c>
      <c r="U99" s="8">
        <v>0</v>
      </c>
      <c r="V99" s="8">
        <v>0</v>
      </c>
      <c r="W99" s="8">
        <v>0</v>
      </c>
      <c r="X99" s="8">
        <v>13218.6</v>
      </c>
      <c r="Y99" s="8">
        <v>0</v>
      </c>
      <c r="Z99" s="2"/>
      <c r="AA99" s="8">
        <v>94</v>
      </c>
      <c r="AB99" s="8">
        <v>250</v>
      </c>
      <c r="AC99" s="8">
        <v>255.27600000000001</v>
      </c>
      <c r="AD99" s="8">
        <v>5276</v>
      </c>
      <c r="AE99" s="8">
        <v>49.96</v>
      </c>
      <c r="AF99" s="8">
        <v>303.04000000000002</v>
      </c>
      <c r="AG99" s="8">
        <v>15988.39</v>
      </c>
      <c r="AH99" s="8">
        <v>0</v>
      </c>
      <c r="AI99" s="8">
        <v>0</v>
      </c>
      <c r="AJ99" s="8">
        <v>0</v>
      </c>
      <c r="AK99" s="8">
        <v>15988.39</v>
      </c>
      <c r="AL99" s="8">
        <v>0</v>
      </c>
      <c r="AM99" s="2"/>
      <c r="AN99" s="8">
        <v>94</v>
      </c>
      <c r="AO99" s="8">
        <v>250</v>
      </c>
      <c r="AP99" s="8">
        <v>254.39</v>
      </c>
      <c r="AQ99" s="8">
        <v>4390</v>
      </c>
      <c r="AR99" s="8">
        <v>49.94</v>
      </c>
      <c r="AS99" s="8">
        <v>303.04000000000002</v>
      </c>
      <c r="AT99" s="8">
        <v>15964.15</v>
      </c>
      <c r="AU99" s="8">
        <v>0</v>
      </c>
      <c r="AV99" s="8">
        <v>0</v>
      </c>
      <c r="AW99" s="8">
        <v>0</v>
      </c>
      <c r="AX99" s="8">
        <v>15964.15</v>
      </c>
      <c r="AY99" s="8">
        <v>0</v>
      </c>
      <c r="AZ99" s="2"/>
      <c r="BA99" s="8">
        <v>94</v>
      </c>
      <c r="BB99" s="8">
        <v>280</v>
      </c>
      <c r="BC99" s="8">
        <v>283.39299999999997</v>
      </c>
      <c r="BD99" s="8">
        <v>3393</v>
      </c>
      <c r="BE99" s="8">
        <v>49.95</v>
      </c>
      <c r="BF99" s="8">
        <v>303.04000000000002</v>
      </c>
      <c r="BG99" s="8">
        <v>10282.15</v>
      </c>
      <c r="BH99" s="8">
        <v>0</v>
      </c>
      <c r="BI99" s="8">
        <v>0</v>
      </c>
      <c r="BJ99" s="8">
        <v>0</v>
      </c>
      <c r="BK99" s="8">
        <v>10282.15</v>
      </c>
      <c r="BL99" s="8">
        <v>0</v>
      </c>
      <c r="BM99" s="2"/>
      <c r="BN99" s="6">
        <v>94</v>
      </c>
      <c r="BO99" s="6">
        <v>357.5</v>
      </c>
      <c r="BP99" s="6">
        <v>360.58</v>
      </c>
      <c r="BQ99" s="6">
        <v>3080</v>
      </c>
      <c r="BR99" s="6">
        <v>49.91</v>
      </c>
      <c r="BS99" s="6">
        <v>303.04000000000002</v>
      </c>
      <c r="BT99" s="6">
        <v>11200.36</v>
      </c>
      <c r="BU99" s="6">
        <v>0</v>
      </c>
      <c r="BV99" s="6">
        <v>0</v>
      </c>
      <c r="BW99" s="6">
        <v>0</v>
      </c>
      <c r="BX99" s="6">
        <v>11200.36</v>
      </c>
      <c r="BY99" s="6">
        <v>0</v>
      </c>
      <c r="BZ99" s="2"/>
      <c r="CA99" s="6">
        <v>94</v>
      </c>
      <c r="CB99" s="6">
        <v>362.5</v>
      </c>
      <c r="CC99" s="6">
        <v>364.29599999999999</v>
      </c>
      <c r="CD99" s="6">
        <v>1796</v>
      </c>
      <c r="CE99" s="6">
        <v>49.92</v>
      </c>
      <c r="CF99" s="6">
        <v>303.04000000000002</v>
      </c>
      <c r="CG99" s="6">
        <v>6531.12</v>
      </c>
      <c r="CH99" s="6">
        <v>0</v>
      </c>
      <c r="CI99" s="6">
        <v>0</v>
      </c>
      <c r="CJ99" s="6">
        <v>0</v>
      </c>
      <c r="CK99" s="6">
        <v>6531.12</v>
      </c>
      <c r="CL99" s="6">
        <v>0</v>
      </c>
    </row>
    <row r="100" spans="1:90">
      <c r="A100" s="8">
        <v>95</v>
      </c>
      <c r="B100" s="8">
        <v>270.786</v>
      </c>
      <c r="C100" s="8">
        <v>271.88299999999998</v>
      </c>
      <c r="D100" s="8">
        <v>1097</v>
      </c>
      <c r="E100" s="25">
        <v>49.97</v>
      </c>
      <c r="F100" s="25">
        <v>303.04000000000002</v>
      </c>
      <c r="G100" s="8">
        <v>3324.35</v>
      </c>
      <c r="H100" s="8">
        <v>0</v>
      </c>
      <c r="I100" s="8">
        <v>0</v>
      </c>
      <c r="J100" s="8">
        <v>0</v>
      </c>
      <c r="K100" s="8">
        <v>3324.35</v>
      </c>
      <c r="L100" s="8">
        <v>0</v>
      </c>
      <c r="M100" s="2"/>
      <c r="N100" s="8">
        <v>95</v>
      </c>
      <c r="O100" s="8">
        <v>250</v>
      </c>
      <c r="P100" s="8">
        <v>252.125</v>
      </c>
      <c r="Q100" s="8">
        <v>2125</v>
      </c>
      <c r="R100" s="8">
        <v>49.97</v>
      </c>
      <c r="S100" s="8">
        <v>303.04000000000002</v>
      </c>
      <c r="T100" s="8">
        <v>6439.6</v>
      </c>
      <c r="U100" s="8">
        <v>0</v>
      </c>
      <c r="V100" s="8">
        <v>0</v>
      </c>
      <c r="W100" s="8">
        <v>0</v>
      </c>
      <c r="X100" s="8">
        <v>6439.6</v>
      </c>
      <c r="Y100" s="8">
        <v>0</v>
      </c>
      <c r="Z100" s="2"/>
      <c r="AA100" s="8">
        <v>95</v>
      </c>
      <c r="AB100" s="8">
        <v>250</v>
      </c>
      <c r="AC100" s="8">
        <v>254.57900000000001</v>
      </c>
      <c r="AD100" s="8">
        <v>4579</v>
      </c>
      <c r="AE100" s="8">
        <v>49.99</v>
      </c>
      <c r="AF100" s="8">
        <v>303.04000000000002</v>
      </c>
      <c r="AG100" s="8">
        <v>13876.2</v>
      </c>
      <c r="AH100" s="8">
        <v>0</v>
      </c>
      <c r="AI100" s="8">
        <v>0</v>
      </c>
      <c r="AJ100" s="8">
        <v>0</v>
      </c>
      <c r="AK100" s="8">
        <v>13876.2</v>
      </c>
      <c r="AL100" s="8">
        <v>0</v>
      </c>
      <c r="AM100" s="2"/>
      <c r="AN100" s="8">
        <v>95</v>
      </c>
      <c r="AO100" s="8">
        <v>250</v>
      </c>
      <c r="AP100" s="8">
        <v>251.702</v>
      </c>
      <c r="AQ100" s="8">
        <v>1702</v>
      </c>
      <c r="AR100" s="8">
        <v>50.03</v>
      </c>
      <c r="AS100" s="8">
        <v>303.04000000000002</v>
      </c>
      <c r="AT100" s="8">
        <v>5157.74</v>
      </c>
      <c r="AU100" s="8">
        <v>0</v>
      </c>
      <c r="AV100" s="8">
        <v>0</v>
      </c>
      <c r="AW100" s="8">
        <v>0</v>
      </c>
      <c r="AX100" s="8">
        <v>5157.74</v>
      </c>
      <c r="AY100" s="8">
        <v>0</v>
      </c>
      <c r="AZ100" s="2"/>
      <c r="BA100" s="8">
        <v>95</v>
      </c>
      <c r="BB100" s="8">
        <v>280</v>
      </c>
      <c r="BC100" s="8">
        <v>281.92899999999997</v>
      </c>
      <c r="BD100" s="8">
        <v>1929</v>
      </c>
      <c r="BE100" s="8">
        <v>50</v>
      </c>
      <c r="BF100" s="8">
        <v>303.04000000000002</v>
      </c>
      <c r="BG100" s="8">
        <v>5845.64</v>
      </c>
      <c r="BH100" s="8">
        <v>0</v>
      </c>
      <c r="BI100" s="8">
        <v>0</v>
      </c>
      <c r="BJ100" s="8">
        <v>0</v>
      </c>
      <c r="BK100" s="8">
        <v>5845.64</v>
      </c>
      <c r="BL100" s="8">
        <v>0</v>
      </c>
      <c r="BM100" s="2"/>
      <c r="BN100" s="6">
        <v>95</v>
      </c>
      <c r="BO100" s="6">
        <v>357.5</v>
      </c>
      <c r="BP100" s="6">
        <v>362.36900000000003</v>
      </c>
      <c r="BQ100" s="6">
        <v>4869</v>
      </c>
      <c r="BR100" s="6">
        <v>49.94</v>
      </c>
      <c r="BS100" s="6">
        <v>303.04000000000002</v>
      </c>
      <c r="BT100" s="6">
        <v>17706.02</v>
      </c>
      <c r="BU100" s="6">
        <v>0</v>
      </c>
      <c r="BV100" s="6">
        <v>0</v>
      </c>
      <c r="BW100" s="6">
        <v>0</v>
      </c>
      <c r="BX100" s="6">
        <v>17706.02</v>
      </c>
      <c r="BY100" s="6">
        <v>0</v>
      </c>
      <c r="BZ100" s="2"/>
      <c r="CA100" s="6">
        <v>95</v>
      </c>
      <c r="CB100" s="6">
        <v>362.5</v>
      </c>
      <c r="CC100" s="6">
        <v>365.58600000000001</v>
      </c>
      <c r="CD100" s="6">
        <v>3086</v>
      </c>
      <c r="CE100" s="6">
        <v>49.99</v>
      </c>
      <c r="CF100" s="6">
        <v>303.04000000000002</v>
      </c>
      <c r="CG100" s="6">
        <v>9351.81</v>
      </c>
      <c r="CH100" s="6">
        <v>0</v>
      </c>
      <c r="CI100" s="6">
        <v>0</v>
      </c>
      <c r="CJ100" s="6">
        <v>0</v>
      </c>
      <c r="CK100" s="6">
        <v>9351.81</v>
      </c>
      <c r="CL100" s="6">
        <v>0</v>
      </c>
    </row>
    <row r="101" spans="1:90" ht="13.5" thickBot="1">
      <c r="A101" s="8">
        <v>96</v>
      </c>
      <c r="B101" s="8">
        <v>252.5</v>
      </c>
      <c r="C101" s="8">
        <v>260.71199999999999</v>
      </c>
      <c r="D101" s="8">
        <v>8212</v>
      </c>
      <c r="E101" s="25">
        <v>50.03</v>
      </c>
      <c r="F101" s="25">
        <v>303.04000000000002</v>
      </c>
      <c r="G101" s="8">
        <v>22728</v>
      </c>
      <c r="H101" s="8">
        <v>0</v>
      </c>
      <c r="I101" s="8">
        <v>0</v>
      </c>
      <c r="J101" s="28">
        <v>0</v>
      </c>
      <c r="K101" s="28">
        <v>22728</v>
      </c>
      <c r="L101" s="28">
        <v>0</v>
      </c>
      <c r="M101" s="2"/>
      <c r="N101" s="28">
        <v>96</v>
      </c>
      <c r="O101" s="28">
        <v>250</v>
      </c>
      <c r="P101" s="28">
        <v>253.541</v>
      </c>
      <c r="Q101" s="28">
        <v>3541</v>
      </c>
      <c r="R101" s="28">
        <v>50.01</v>
      </c>
      <c r="S101" s="28">
        <v>303.04000000000002</v>
      </c>
      <c r="T101" s="28">
        <v>10730.65</v>
      </c>
      <c r="U101" s="28">
        <v>0</v>
      </c>
      <c r="V101" s="28">
        <v>0</v>
      </c>
      <c r="W101" s="28">
        <v>0</v>
      </c>
      <c r="X101" s="28">
        <v>10730.65</v>
      </c>
      <c r="Y101" s="28">
        <v>0</v>
      </c>
      <c r="Z101" s="2"/>
      <c r="AA101" s="28">
        <v>96</v>
      </c>
      <c r="AB101" s="28">
        <v>250</v>
      </c>
      <c r="AC101" s="28">
        <v>251.28800000000001</v>
      </c>
      <c r="AD101" s="28">
        <v>1288</v>
      </c>
      <c r="AE101" s="28">
        <v>50.02</v>
      </c>
      <c r="AF101" s="28">
        <v>303.04000000000002</v>
      </c>
      <c r="AG101" s="28">
        <v>3903.16</v>
      </c>
      <c r="AH101" s="28">
        <v>0</v>
      </c>
      <c r="AI101" s="28">
        <v>0</v>
      </c>
      <c r="AJ101" s="28">
        <v>0</v>
      </c>
      <c r="AK101" s="28">
        <v>3903.16</v>
      </c>
      <c r="AL101" s="28">
        <v>0</v>
      </c>
      <c r="AM101" s="2"/>
      <c r="AN101" s="28">
        <v>96</v>
      </c>
      <c r="AO101" s="28">
        <v>250</v>
      </c>
      <c r="AP101" s="28">
        <v>251.553</v>
      </c>
      <c r="AQ101" s="28">
        <v>1553</v>
      </c>
      <c r="AR101" s="28">
        <v>50.04</v>
      </c>
      <c r="AS101" s="28">
        <v>303.04000000000002</v>
      </c>
      <c r="AT101" s="28">
        <v>2353.11</v>
      </c>
      <c r="AU101" s="28">
        <v>0</v>
      </c>
      <c r="AV101" s="28">
        <v>0</v>
      </c>
      <c r="AW101" s="28">
        <v>0</v>
      </c>
      <c r="AX101" s="28">
        <v>2353.11</v>
      </c>
      <c r="AY101" s="28">
        <v>0</v>
      </c>
      <c r="AZ101" s="2"/>
      <c r="BA101" s="28">
        <v>96</v>
      </c>
      <c r="BB101" s="28">
        <v>280</v>
      </c>
      <c r="BC101" s="28">
        <v>282.28699999999998</v>
      </c>
      <c r="BD101" s="28">
        <v>2287</v>
      </c>
      <c r="BE101" s="28">
        <v>50.03</v>
      </c>
      <c r="BF101" s="28">
        <v>303.04000000000002</v>
      </c>
      <c r="BG101" s="28">
        <v>6930.52</v>
      </c>
      <c r="BH101" s="28">
        <v>0</v>
      </c>
      <c r="BI101" s="28">
        <v>0</v>
      </c>
      <c r="BJ101" s="28">
        <v>0</v>
      </c>
      <c r="BK101" s="28">
        <v>6930.52</v>
      </c>
      <c r="BL101" s="28">
        <v>0</v>
      </c>
      <c r="BM101" s="2"/>
      <c r="BN101" s="6">
        <v>96</v>
      </c>
      <c r="BO101" s="6">
        <v>357.5</v>
      </c>
      <c r="BP101" s="6">
        <v>358.911</v>
      </c>
      <c r="BQ101" s="6">
        <v>1411</v>
      </c>
      <c r="BR101" s="6">
        <v>50</v>
      </c>
      <c r="BS101" s="6">
        <v>303.04000000000002</v>
      </c>
      <c r="BT101" s="6">
        <v>4275.8900000000003</v>
      </c>
      <c r="BU101" s="6">
        <v>0</v>
      </c>
      <c r="BV101" s="6">
        <v>0</v>
      </c>
      <c r="BW101" s="6">
        <v>0</v>
      </c>
      <c r="BX101" s="6">
        <v>4275.8900000000003</v>
      </c>
      <c r="BY101" s="6">
        <v>0</v>
      </c>
      <c r="BZ101" s="2"/>
      <c r="CA101" s="6">
        <v>96</v>
      </c>
      <c r="CB101" s="6">
        <v>362.5</v>
      </c>
      <c r="CC101" s="6">
        <v>364.774</v>
      </c>
      <c r="CD101" s="6">
        <v>2274</v>
      </c>
      <c r="CE101" s="6">
        <v>50.03</v>
      </c>
      <c r="CF101" s="6">
        <v>303.04000000000002</v>
      </c>
      <c r="CG101" s="6">
        <v>6891.13</v>
      </c>
      <c r="CH101" s="6">
        <v>0</v>
      </c>
      <c r="CI101" s="6">
        <v>0</v>
      </c>
      <c r="CJ101" s="6">
        <v>0</v>
      </c>
      <c r="CK101" s="6">
        <v>6891.13</v>
      </c>
      <c r="CL101" s="6">
        <v>0</v>
      </c>
    </row>
    <row r="102" spans="1:90" ht="13.5" thickBot="1">
      <c r="A102" s="9" t="s">
        <v>35</v>
      </c>
      <c r="B102" s="9">
        <v>25224.212</v>
      </c>
      <c r="C102" s="9">
        <v>25564.70800000001</v>
      </c>
      <c r="D102" s="9">
        <v>340496</v>
      </c>
      <c r="E102" s="9">
        <v>0</v>
      </c>
      <c r="F102" s="9">
        <v>0</v>
      </c>
      <c r="G102" s="9">
        <v>1099244.2300000002</v>
      </c>
      <c r="H102" s="9">
        <v>0</v>
      </c>
      <c r="I102" s="14">
        <v>0</v>
      </c>
      <c r="J102" s="14">
        <v>0</v>
      </c>
      <c r="K102" s="30">
        <v>1099244.2300000002</v>
      </c>
      <c r="L102" s="31">
        <v>0</v>
      </c>
      <c r="M102" s="10"/>
      <c r="N102" s="29" t="s">
        <v>35</v>
      </c>
      <c r="O102" s="30">
        <v>24000</v>
      </c>
      <c r="P102" s="30">
        <v>24342.264000000006</v>
      </c>
      <c r="Q102" s="30">
        <v>342264</v>
      </c>
      <c r="R102" s="30">
        <v>0</v>
      </c>
      <c r="S102" s="30">
        <v>0</v>
      </c>
      <c r="T102" s="30">
        <v>1009964.4400000001</v>
      </c>
      <c r="U102" s="30">
        <v>0</v>
      </c>
      <c r="V102" s="30">
        <v>0</v>
      </c>
      <c r="W102" s="30">
        <v>0</v>
      </c>
      <c r="X102" s="30">
        <v>1009964.4400000001</v>
      </c>
      <c r="Y102" s="31">
        <v>0</v>
      </c>
      <c r="Z102" s="10"/>
      <c r="AA102" s="29" t="s">
        <v>35</v>
      </c>
      <c r="AB102" s="30">
        <v>24000</v>
      </c>
      <c r="AC102" s="30">
        <v>24279.791000000012</v>
      </c>
      <c r="AD102" s="30">
        <v>279791</v>
      </c>
      <c r="AE102" s="30">
        <v>0</v>
      </c>
      <c r="AF102" s="30">
        <v>0</v>
      </c>
      <c r="AG102" s="30">
        <v>940636.73999999987</v>
      </c>
      <c r="AH102" s="30">
        <v>0</v>
      </c>
      <c r="AI102" s="30">
        <v>0</v>
      </c>
      <c r="AJ102" s="30">
        <v>0</v>
      </c>
      <c r="AK102" s="30">
        <v>940636.73999999987</v>
      </c>
      <c r="AL102" s="31">
        <v>0</v>
      </c>
      <c r="AM102" s="10"/>
      <c r="AN102" s="29" t="s">
        <v>35</v>
      </c>
      <c r="AO102" s="30">
        <v>23961.855</v>
      </c>
      <c r="AP102" s="30">
        <v>24293.756000000001</v>
      </c>
      <c r="AQ102" s="30">
        <v>331901</v>
      </c>
      <c r="AR102" s="30">
        <v>0</v>
      </c>
      <c r="AS102" s="30">
        <v>0</v>
      </c>
      <c r="AT102" s="30">
        <v>884592.84</v>
      </c>
      <c r="AU102" s="30">
        <v>0</v>
      </c>
      <c r="AV102" s="30">
        <v>0</v>
      </c>
      <c r="AW102" s="30">
        <v>0</v>
      </c>
      <c r="AX102" s="30">
        <v>884592.84</v>
      </c>
      <c r="AY102" s="31">
        <v>0</v>
      </c>
      <c r="AZ102" s="10"/>
      <c r="BA102" s="29" t="s">
        <v>35</v>
      </c>
      <c r="BB102" s="30">
        <v>25231.714</v>
      </c>
      <c r="BC102" s="30">
        <v>25541.429999999993</v>
      </c>
      <c r="BD102" s="30">
        <v>309716</v>
      </c>
      <c r="BE102" s="30">
        <v>0</v>
      </c>
      <c r="BF102" s="30">
        <v>0</v>
      </c>
      <c r="BG102" s="30">
        <v>776627.27999999991</v>
      </c>
      <c r="BH102" s="30">
        <v>0</v>
      </c>
      <c r="BI102" s="30">
        <v>0</v>
      </c>
      <c r="BJ102" s="30">
        <v>0</v>
      </c>
      <c r="BK102" s="30">
        <v>776627.27999999991</v>
      </c>
      <c r="BL102" s="31">
        <v>0</v>
      </c>
      <c r="BM102" s="10"/>
      <c r="BN102" s="35" t="s">
        <v>35</v>
      </c>
      <c r="BO102" s="36">
        <v>28043.338</v>
      </c>
      <c r="BP102" s="36">
        <v>28175.549000000003</v>
      </c>
      <c r="BQ102" s="36">
        <v>132211</v>
      </c>
      <c r="BR102" s="36">
        <v>0</v>
      </c>
      <c r="BS102" s="36">
        <v>0</v>
      </c>
      <c r="BT102" s="36">
        <v>262605.34999999992</v>
      </c>
      <c r="BU102" s="36">
        <v>0</v>
      </c>
      <c r="BV102" s="36">
        <v>0</v>
      </c>
      <c r="BW102" s="36">
        <v>-11360.36</v>
      </c>
      <c r="BX102" s="36">
        <v>251244.9899999999</v>
      </c>
      <c r="BY102" s="37">
        <v>0</v>
      </c>
      <c r="BZ102" s="10"/>
      <c r="CA102" s="35" t="s">
        <v>35</v>
      </c>
      <c r="CB102" s="36">
        <v>34534.536</v>
      </c>
      <c r="CC102" s="36">
        <v>34565.024000000005</v>
      </c>
      <c r="CD102" s="36">
        <v>30488</v>
      </c>
      <c r="CE102" s="36">
        <v>0</v>
      </c>
      <c r="CF102" s="36">
        <v>0</v>
      </c>
      <c r="CG102" s="36">
        <v>163032.18</v>
      </c>
      <c r="CH102" s="36">
        <v>0</v>
      </c>
      <c r="CI102" s="36">
        <v>0</v>
      </c>
      <c r="CJ102" s="36">
        <v>-11121.57</v>
      </c>
      <c r="CK102" s="36">
        <v>151910.60999999999</v>
      </c>
      <c r="CL102" s="37">
        <v>0</v>
      </c>
    </row>
    <row r="103" spans="1:90" ht="13.5" thickBot="1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>
      <c r="A3" s="3" t="s">
        <v>3</v>
      </c>
      <c r="B3" s="11">
        <f>BTPS!B3</f>
        <v>45208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45209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45210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45211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45212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45213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45214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8">
        <v>3.25</v>
      </c>
      <c r="C6" s="8">
        <v>3.63</v>
      </c>
      <c r="D6" s="8">
        <v>380</v>
      </c>
      <c r="E6" s="25">
        <v>50.02</v>
      </c>
      <c r="F6" s="25">
        <v>303.04000000000002</v>
      </c>
      <c r="G6" s="8">
        <v>493.96</v>
      </c>
      <c r="H6" s="8">
        <v>0</v>
      </c>
      <c r="I6" s="8">
        <v>0</v>
      </c>
      <c r="J6" s="8">
        <v>0</v>
      </c>
      <c r="K6" s="8">
        <v>493.96</v>
      </c>
      <c r="L6" s="8">
        <v>0</v>
      </c>
      <c r="M6" s="2"/>
      <c r="N6" s="6">
        <v>1</v>
      </c>
      <c r="O6" s="6">
        <v>3.85</v>
      </c>
      <c r="P6" s="6">
        <v>3.95</v>
      </c>
      <c r="Q6" s="6">
        <v>100</v>
      </c>
      <c r="R6" s="6">
        <v>50</v>
      </c>
      <c r="S6" s="6">
        <v>303.04000000000002</v>
      </c>
      <c r="T6" s="6">
        <v>303.04000000000002</v>
      </c>
      <c r="U6" s="6">
        <v>0</v>
      </c>
      <c r="V6" s="6">
        <v>0</v>
      </c>
      <c r="W6" s="6">
        <v>0</v>
      </c>
      <c r="X6" s="6">
        <v>303.04000000000002</v>
      </c>
      <c r="Y6" s="6">
        <v>0</v>
      </c>
      <c r="Z6" s="2"/>
      <c r="AA6" s="6">
        <v>1</v>
      </c>
      <c r="AB6" s="6">
        <v>4.2</v>
      </c>
      <c r="AC6" s="6">
        <v>4.37</v>
      </c>
      <c r="AD6" s="6">
        <v>170</v>
      </c>
      <c r="AE6" s="6">
        <v>49.99</v>
      </c>
      <c r="AF6" s="6">
        <v>303.04000000000002</v>
      </c>
      <c r="AG6" s="6">
        <v>515.16999999999996</v>
      </c>
      <c r="AH6" s="6">
        <v>0</v>
      </c>
      <c r="AI6" s="6">
        <v>0</v>
      </c>
      <c r="AJ6" s="6">
        <v>0</v>
      </c>
      <c r="AK6" s="6">
        <v>515.16999999999996</v>
      </c>
      <c r="AL6" s="6">
        <v>0</v>
      </c>
      <c r="AM6" s="2"/>
      <c r="AN6" s="6">
        <v>1</v>
      </c>
      <c r="AO6" s="6">
        <v>4.05</v>
      </c>
      <c r="AP6" s="6">
        <v>4.3</v>
      </c>
      <c r="AQ6" s="6">
        <v>250</v>
      </c>
      <c r="AR6" s="6">
        <v>50.01</v>
      </c>
      <c r="AS6" s="6">
        <v>303.04000000000002</v>
      </c>
      <c r="AT6" s="6">
        <v>615.16999999999996</v>
      </c>
      <c r="AU6" s="6">
        <v>0</v>
      </c>
      <c r="AV6" s="6">
        <v>0</v>
      </c>
      <c r="AW6" s="6">
        <v>0</v>
      </c>
      <c r="AX6" s="6">
        <v>615.16999999999996</v>
      </c>
      <c r="AY6" s="6">
        <v>0</v>
      </c>
      <c r="AZ6" s="2"/>
      <c r="BA6" s="6">
        <v>1</v>
      </c>
      <c r="BB6" s="6">
        <v>4</v>
      </c>
      <c r="BC6" s="6">
        <v>4.47</v>
      </c>
      <c r="BD6" s="6">
        <v>470</v>
      </c>
      <c r="BE6" s="6">
        <v>49.98</v>
      </c>
      <c r="BF6" s="6">
        <v>303.04000000000002</v>
      </c>
      <c r="BG6" s="6">
        <v>606.08000000000004</v>
      </c>
      <c r="BH6" s="6">
        <v>0</v>
      </c>
      <c r="BI6" s="6">
        <v>0</v>
      </c>
      <c r="BJ6" s="6">
        <v>0</v>
      </c>
      <c r="BK6" s="6">
        <v>606.08000000000004</v>
      </c>
      <c r="BL6" s="6">
        <v>0</v>
      </c>
      <c r="BM6" s="2"/>
      <c r="BN6" s="6">
        <v>1</v>
      </c>
      <c r="BO6" s="6">
        <v>4.0750000000000002</v>
      </c>
      <c r="BP6" s="6">
        <v>4.26</v>
      </c>
      <c r="BQ6" s="6">
        <v>185</v>
      </c>
      <c r="BR6" s="6">
        <v>49.97</v>
      </c>
      <c r="BS6" s="6">
        <v>303.04000000000002</v>
      </c>
      <c r="BT6" s="6">
        <v>560.62</v>
      </c>
      <c r="BU6" s="6">
        <v>0</v>
      </c>
      <c r="BV6" s="6">
        <v>0</v>
      </c>
      <c r="BW6" s="6">
        <v>0</v>
      </c>
      <c r="BX6" s="6">
        <v>560.62</v>
      </c>
      <c r="BY6" s="6">
        <v>0</v>
      </c>
      <c r="BZ6" s="2"/>
      <c r="CA6" s="6">
        <v>1</v>
      </c>
      <c r="CB6" s="6">
        <v>4.1749999999999998</v>
      </c>
      <c r="CC6" s="6">
        <v>4.25</v>
      </c>
      <c r="CD6" s="6">
        <v>75</v>
      </c>
      <c r="CE6" s="6">
        <v>49.87</v>
      </c>
      <c r="CF6" s="6">
        <v>303.04000000000002</v>
      </c>
      <c r="CG6" s="6">
        <v>340.92</v>
      </c>
      <c r="CH6" s="6">
        <v>0</v>
      </c>
      <c r="CI6" s="6">
        <v>0</v>
      </c>
      <c r="CJ6" s="6">
        <v>0</v>
      </c>
      <c r="CK6" s="6">
        <v>340.92</v>
      </c>
      <c r="CL6" s="6">
        <v>0</v>
      </c>
    </row>
    <row r="7" spans="1:90">
      <c r="A7" s="8">
        <v>2</v>
      </c>
      <c r="B7" s="8">
        <v>3.25</v>
      </c>
      <c r="C7" s="8">
        <v>3.62</v>
      </c>
      <c r="D7" s="8">
        <v>370</v>
      </c>
      <c r="E7" s="25">
        <v>50.01</v>
      </c>
      <c r="F7" s="25">
        <v>303.04000000000002</v>
      </c>
      <c r="G7" s="8">
        <v>493.96</v>
      </c>
      <c r="H7" s="8">
        <v>0</v>
      </c>
      <c r="I7" s="8">
        <v>0</v>
      </c>
      <c r="J7" s="8">
        <v>0</v>
      </c>
      <c r="K7" s="8">
        <v>493.96</v>
      </c>
      <c r="L7" s="8">
        <v>0</v>
      </c>
      <c r="M7" s="2"/>
      <c r="N7" s="6">
        <v>2</v>
      </c>
      <c r="O7" s="6">
        <v>3.85</v>
      </c>
      <c r="P7" s="6">
        <v>3.85</v>
      </c>
      <c r="Q7" s="6">
        <v>0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4.2</v>
      </c>
      <c r="AC7" s="6">
        <v>4.47</v>
      </c>
      <c r="AD7" s="6">
        <v>270</v>
      </c>
      <c r="AE7" s="6">
        <v>49.96</v>
      </c>
      <c r="AF7" s="6">
        <v>303.04000000000002</v>
      </c>
      <c r="AG7" s="6">
        <v>636.38</v>
      </c>
      <c r="AH7" s="6">
        <v>0</v>
      </c>
      <c r="AI7" s="6">
        <v>0</v>
      </c>
      <c r="AJ7" s="6">
        <v>0</v>
      </c>
      <c r="AK7" s="6">
        <v>636.38</v>
      </c>
      <c r="AL7" s="6">
        <v>0</v>
      </c>
      <c r="AM7" s="2"/>
      <c r="AN7" s="6">
        <v>2</v>
      </c>
      <c r="AO7" s="6">
        <v>4.05</v>
      </c>
      <c r="AP7" s="6">
        <v>4.22</v>
      </c>
      <c r="AQ7" s="6">
        <v>170</v>
      </c>
      <c r="AR7" s="6">
        <v>50.01</v>
      </c>
      <c r="AS7" s="6">
        <v>303.04000000000002</v>
      </c>
      <c r="AT7" s="6">
        <v>515.16999999999996</v>
      </c>
      <c r="AU7" s="6">
        <v>0</v>
      </c>
      <c r="AV7" s="6">
        <v>0</v>
      </c>
      <c r="AW7" s="6">
        <v>0</v>
      </c>
      <c r="AX7" s="6">
        <v>515.16999999999996</v>
      </c>
      <c r="AY7" s="6">
        <v>0</v>
      </c>
      <c r="AZ7" s="2"/>
      <c r="BA7" s="6">
        <v>2</v>
      </c>
      <c r="BB7" s="6">
        <v>4</v>
      </c>
      <c r="BC7" s="6">
        <v>4.26</v>
      </c>
      <c r="BD7" s="6">
        <v>260</v>
      </c>
      <c r="BE7" s="6">
        <v>50</v>
      </c>
      <c r="BF7" s="6">
        <v>303.04000000000002</v>
      </c>
      <c r="BG7" s="6">
        <v>606.08000000000004</v>
      </c>
      <c r="BH7" s="6">
        <v>0</v>
      </c>
      <c r="BI7" s="6">
        <v>0</v>
      </c>
      <c r="BJ7" s="6">
        <v>0</v>
      </c>
      <c r="BK7" s="6">
        <v>606.08000000000004</v>
      </c>
      <c r="BL7" s="6">
        <v>0</v>
      </c>
      <c r="BM7" s="2"/>
      <c r="BN7" s="6">
        <v>2</v>
      </c>
      <c r="BO7" s="6">
        <v>4.0750000000000002</v>
      </c>
      <c r="BP7" s="6">
        <v>4.21</v>
      </c>
      <c r="BQ7" s="6">
        <v>135</v>
      </c>
      <c r="BR7" s="6">
        <v>50</v>
      </c>
      <c r="BS7" s="6">
        <v>303.04000000000002</v>
      </c>
      <c r="BT7" s="6">
        <v>409.1</v>
      </c>
      <c r="BU7" s="6">
        <v>0</v>
      </c>
      <c r="BV7" s="6">
        <v>0</v>
      </c>
      <c r="BW7" s="6">
        <v>0</v>
      </c>
      <c r="BX7" s="6">
        <v>409.1</v>
      </c>
      <c r="BY7" s="6">
        <v>0</v>
      </c>
      <c r="BZ7" s="2"/>
      <c r="CA7" s="6">
        <v>2</v>
      </c>
      <c r="CB7" s="6">
        <v>4.1749999999999998</v>
      </c>
      <c r="CC7" s="6">
        <v>4.37</v>
      </c>
      <c r="CD7" s="6">
        <v>195</v>
      </c>
      <c r="CE7" s="6">
        <v>49.97</v>
      </c>
      <c r="CF7" s="6">
        <v>303.04000000000002</v>
      </c>
      <c r="CG7" s="6">
        <v>590.92999999999995</v>
      </c>
      <c r="CH7" s="6">
        <v>0</v>
      </c>
      <c r="CI7" s="6">
        <v>0</v>
      </c>
      <c r="CJ7" s="6">
        <v>0</v>
      </c>
      <c r="CK7" s="6">
        <v>590.92999999999995</v>
      </c>
      <c r="CL7" s="6">
        <v>0</v>
      </c>
    </row>
    <row r="8" spans="1:90">
      <c r="A8" s="8">
        <v>3</v>
      </c>
      <c r="B8" s="8">
        <v>3.25</v>
      </c>
      <c r="C8" s="8">
        <v>3.56</v>
      </c>
      <c r="D8" s="8">
        <v>310</v>
      </c>
      <c r="E8" s="25">
        <v>50</v>
      </c>
      <c r="F8" s="25">
        <v>303.04000000000002</v>
      </c>
      <c r="G8" s="8">
        <v>493.96</v>
      </c>
      <c r="H8" s="8">
        <v>0</v>
      </c>
      <c r="I8" s="8">
        <v>0</v>
      </c>
      <c r="J8" s="8">
        <v>0</v>
      </c>
      <c r="K8" s="8">
        <v>493.96</v>
      </c>
      <c r="L8" s="8">
        <v>0</v>
      </c>
      <c r="M8" s="2"/>
      <c r="N8" s="6">
        <v>3</v>
      </c>
      <c r="O8" s="6">
        <v>3.85</v>
      </c>
      <c r="P8" s="6">
        <v>3.97</v>
      </c>
      <c r="Q8" s="6">
        <v>120</v>
      </c>
      <c r="R8" s="6">
        <v>50.07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4.2</v>
      </c>
      <c r="AC8" s="6">
        <v>4.47</v>
      </c>
      <c r="AD8" s="6">
        <v>270</v>
      </c>
      <c r="AE8" s="6">
        <v>49.91</v>
      </c>
      <c r="AF8" s="6">
        <v>303.04000000000002</v>
      </c>
      <c r="AG8" s="6">
        <v>981.85</v>
      </c>
      <c r="AH8" s="6">
        <v>0</v>
      </c>
      <c r="AI8" s="6">
        <v>0</v>
      </c>
      <c r="AJ8" s="6">
        <v>0</v>
      </c>
      <c r="AK8" s="6">
        <v>981.85</v>
      </c>
      <c r="AL8" s="6">
        <v>0</v>
      </c>
      <c r="AM8" s="2"/>
      <c r="AN8" s="6">
        <v>3</v>
      </c>
      <c r="AO8" s="6">
        <v>4.05</v>
      </c>
      <c r="AP8" s="6">
        <v>4.1900000000000004</v>
      </c>
      <c r="AQ8" s="6">
        <v>140</v>
      </c>
      <c r="AR8" s="6">
        <v>50.01</v>
      </c>
      <c r="AS8" s="6">
        <v>303.04000000000002</v>
      </c>
      <c r="AT8" s="6">
        <v>424.26</v>
      </c>
      <c r="AU8" s="6">
        <v>0</v>
      </c>
      <c r="AV8" s="6">
        <v>0</v>
      </c>
      <c r="AW8" s="6">
        <v>0</v>
      </c>
      <c r="AX8" s="6">
        <v>424.26</v>
      </c>
      <c r="AY8" s="6">
        <v>0</v>
      </c>
      <c r="AZ8" s="2"/>
      <c r="BA8" s="6">
        <v>3</v>
      </c>
      <c r="BB8" s="6">
        <v>4.1500000000000004</v>
      </c>
      <c r="BC8" s="6">
        <v>4.32</v>
      </c>
      <c r="BD8" s="6">
        <v>170</v>
      </c>
      <c r="BE8" s="6">
        <v>50</v>
      </c>
      <c r="BF8" s="6">
        <v>303.04000000000002</v>
      </c>
      <c r="BG8" s="6">
        <v>515.16999999999996</v>
      </c>
      <c r="BH8" s="6">
        <v>0</v>
      </c>
      <c r="BI8" s="6">
        <v>0</v>
      </c>
      <c r="BJ8" s="6">
        <v>0</v>
      </c>
      <c r="BK8" s="6">
        <v>515.16999999999996</v>
      </c>
      <c r="BL8" s="6">
        <v>0</v>
      </c>
      <c r="BM8" s="2"/>
      <c r="BN8" s="6">
        <v>3</v>
      </c>
      <c r="BO8" s="6">
        <v>4.0750000000000002</v>
      </c>
      <c r="BP8" s="6">
        <v>4.21</v>
      </c>
      <c r="BQ8" s="6">
        <v>135</v>
      </c>
      <c r="BR8" s="6">
        <v>49.99</v>
      </c>
      <c r="BS8" s="6">
        <v>303.04000000000002</v>
      </c>
      <c r="BT8" s="6">
        <v>409.1</v>
      </c>
      <c r="BU8" s="6">
        <v>0</v>
      </c>
      <c r="BV8" s="6">
        <v>0</v>
      </c>
      <c r="BW8" s="6">
        <v>0</v>
      </c>
      <c r="BX8" s="6">
        <v>409.1</v>
      </c>
      <c r="BY8" s="6">
        <v>0</v>
      </c>
      <c r="BZ8" s="2"/>
      <c r="CA8" s="6">
        <v>3</v>
      </c>
      <c r="CB8" s="6">
        <v>4.1749999999999998</v>
      </c>
      <c r="CC8" s="6">
        <v>4.22</v>
      </c>
      <c r="CD8" s="6">
        <v>45</v>
      </c>
      <c r="CE8" s="6">
        <v>49.88</v>
      </c>
      <c r="CF8" s="6">
        <v>303.04000000000002</v>
      </c>
      <c r="CG8" s="6">
        <v>204.55</v>
      </c>
      <c r="CH8" s="6">
        <v>0</v>
      </c>
      <c r="CI8" s="6">
        <v>0</v>
      </c>
      <c r="CJ8" s="6">
        <v>0</v>
      </c>
      <c r="CK8" s="6">
        <v>204.55</v>
      </c>
      <c r="CL8" s="6">
        <v>0</v>
      </c>
    </row>
    <row r="9" spans="1:90">
      <c r="A9" s="8">
        <v>4</v>
      </c>
      <c r="B9" s="8">
        <v>3.25</v>
      </c>
      <c r="C9" s="8">
        <v>3.57</v>
      </c>
      <c r="D9" s="8">
        <v>320</v>
      </c>
      <c r="E9" s="25">
        <v>49.98</v>
      </c>
      <c r="F9" s="25">
        <v>303.04000000000002</v>
      </c>
      <c r="G9" s="8">
        <v>493.96</v>
      </c>
      <c r="H9" s="8">
        <v>0</v>
      </c>
      <c r="I9" s="8">
        <v>0</v>
      </c>
      <c r="J9" s="8">
        <v>0</v>
      </c>
      <c r="K9" s="8">
        <v>493.96</v>
      </c>
      <c r="L9" s="8">
        <v>0</v>
      </c>
      <c r="M9" s="2"/>
      <c r="N9" s="6">
        <v>4</v>
      </c>
      <c r="O9" s="6">
        <v>3.85</v>
      </c>
      <c r="P9" s="6">
        <v>3.72</v>
      </c>
      <c r="Q9" s="6">
        <v>-130</v>
      </c>
      <c r="R9" s="6">
        <v>50.06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4.2</v>
      </c>
      <c r="AC9" s="6">
        <v>4.29</v>
      </c>
      <c r="AD9" s="6">
        <v>90</v>
      </c>
      <c r="AE9" s="6">
        <v>49.92</v>
      </c>
      <c r="AF9" s="6">
        <v>303.04000000000002</v>
      </c>
      <c r="AG9" s="6">
        <v>327.27999999999997</v>
      </c>
      <c r="AH9" s="6">
        <v>0</v>
      </c>
      <c r="AI9" s="6">
        <v>0</v>
      </c>
      <c r="AJ9" s="6">
        <v>0</v>
      </c>
      <c r="AK9" s="6">
        <v>327.27999999999997</v>
      </c>
      <c r="AL9" s="6">
        <v>0</v>
      </c>
      <c r="AM9" s="2"/>
      <c r="AN9" s="6">
        <v>4</v>
      </c>
      <c r="AO9" s="6">
        <v>4.05</v>
      </c>
      <c r="AP9" s="6">
        <v>4.29</v>
      </c>
      <c r="AQ9" s="6">
        <v>240</v>
      </c>
      <c r="AR9" s="6">
        <v>50</v>
      </c>
      <c r="AS9" s="6">
        <v>303.04000000000002</v>
      </c>
      <c r="AT9" s="6">
        <v>615.16999999999996</v>
      </c>
      <c r="AU9" s="6">
        <v>0</v>
      </c>
      <c r="AV9" s="6">
        <v>0</v>
      </c>
      <c r="AW9" s="6">
        <v>0</v>
      </c>
      <c r="AX9" s="6">
        <v>615.16999999999996</v>
      </c>
      <c r="AY9" s="6">
        <v>0</v>
      </c>
      <c r="AZ9" s="2"/>
      <c r="BA9" s="6">
        <v>4</v>
      </c>
      <c r="BB9" s="6">
        <v>4.1500000000000004</v>
      </c>
      <c r="BC9" s="6">
        <v>4.34</v>
      </c>
      <c r="BD9" s="6">
        <v>190</v>
      </c>
      <c r="BE9" s="6">
        <v>50.02</v>
      </c>
      <c r="BF9" s="6">
        <v>303.04000000000002</v>
      </c>
      <c r="BG9" s="6">
        <v>575.78</v>
      </c>
      <c r="BH9" s="6">
        <v>0</v>
      </c>
      <c r="BI9" s="6">
        <v>0</v>
      </c>
      <c r="BJ9" s="6">
        <v>0</v>
      </c>
      <c r="BK9" s="6">
        <v>575.78</v>
      </c>
      <c r="BL9" s="6">
        <v>0</v>
      </c>
      <c r="BM9" s="2"/>
      <c r="BN9" s="6">
        <v>4</v>
      </c>
      <c r="BO9" s="6">
        <v>4.0750000000000002</v>
      </c>
      <c r="BP9" s="6">
        <v>4.17</v>
      </c>
      <c r="BQ9" s="6">
        <v>95</v>
      </c>
      <c r="BR9" s="6">
        <v>50</v>
      </c>
      <c r="BS9" s="6">
        <v>303.04000000000002</v>
      </c>
      <c r="BT9" s="6">
        <v>287.89</v>
      </c>
      <c r="BU9" s="6">
        <v>0</v>
      </c>
      <c r="BV9" s="6">
        <v>0</v>
      </c>
      <c r="BW9" s="6">
        <v>0</v>
      </c>
      <c r="BX9" s="6">
        <v>287.89</v>
      </c>
      <c r="BY9" s="6">
        <v>0</v>
      </c>
      <c r="BZ9" s="2"/>
      <c r="CA9" s="6">
        <v>4</v>
      </c>
      <c r="CB9" s="6">
        <v>4.1749999999999998</v>
      </c>
      <c r="CC9" s="6">
        <v>4.33</v>
      </c>
      <c r="CD9" s="6">
        <v>155</v>
      </c>
      <c r="CE9" s="6">
        <v>49.88</v>
      </c>
      <c r="CF9" s="6">
        <v>303.04000000000002</v>
      </c>
      <c r="CG9" s="6">
        <v>704.57</v>
      </c>
      <c r="CH9" s="6">
        <v>0</v>
      </c>
      <c r="CI9" s="6">
        <v>0</v>
      </c>
      <c r="CJ9" s="6">
        <v>0</v>
      </c>
      <c r="CK9" s="6">
        <v>704.57</v>
      </c>
      <c r="CL9" s="6">
        <v>0</v>
      </c>
    </row>
    <row r="10" spans="1:90">
      <c r="A10" s="8">
        <v>5</v>
      </c>
      <c r="B10" s="8">
        <v>3.25</v>
      </c>
      <c r="C10" s="8">
        <v>3.66</v>
      </c>
      <c r="D10" s="8">
        <v>410</v>
      </c>
      <c r="E10" s="25">
        <v>50.01</v>
      </c>
      <c r="F10" s="25">
        <v>303.04000000000002</v>
      </c>
      <c r="G10" s="8">
        <v>493.96</v>
      </c>
      <c r="H10" s="8">
        <v>0</v>
      </c>
      <c r="I10" s="8">
        <v>0</v>
      </c>
      <c r="J10" s="8">
        <v>0</v>
      </c>
      <c r="K10" s="8">
        <v>493.96</v>
      </c>
      <c r="L10" s="8">
        <v>0</v>
      </c>
      <c r="M10" s="2"/>
      <c r="N10" s="6">
        <v>5</v>
      </c>
      <c r="O10" s="6">
        <v>3.85</v>
      </c>
      <c r="P10" s="6">
        <v>3.85</v>
      </c>
      <c r="Q10" s="6">
        <v>0</v>
      </c>
      <c r="R10" s="6">
        <v>50.04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4.2</v>
      </c>
      <c r="AC10" s="6">
        <v>4.25</v>
      </c>
      <c r="AD10" s="6">
        <v>50</v>
      </c>
      <c r="AE10" s="6">
        <v>49.9</v>
      </c>
      <c r="AF10" s="6">
        <v>303.04000000000002</v>
      </c>
      <c r="AG10" s="6">
        <v>227.28</v>
      </c>
      <c r="AH10" s="6">
        <v>0</v>
      </c>
      <c r="AI10" s="6">
        <v>0</v>
      </c>
      <c r="AJ10" s="6">
        <v>0</v>
      </c>
      <c r="AK10" s="6">
        <v>227.28</v>
      </c>
      <c r="AL10" s="6">
        <v>0</v>
      </c>
      <c r="AM10" s="2"/>
      <c r="AN10" s="6">
        <v>5</v>
      </c>
      <c r="AO10" s="6">
        <v>4.05</v>
      </c>
      <c r="AP10" s="6">
        <v>4.3499999999999996</v>
      </c>
      <c r="AQ10" s="6">
        <v>300</v>
      </c>
      <c r="AR10" s="6">
        <v>49.99</v>
      </c>
      <c r="AS10" s="6">
        <v>303.04000000000002</v>
      </c>
      <c r="AT10" s="6">
        <v>615.16999999999996</v>
      </c>
      <c r="AU10" s="6">
        <v>0</v>
      </c>
      <c r="AV10" s="6">
        <v>0</v>
      </c>
      <c r="AW10" s="6">
        <v>0</v>
      </c>
      <c r="AX10" s="6">
        <v>615.16999999999996</v>
      </c>
      <c r="AY10" s="6">
        <v>0</v>
      </c>
      <c r="AZ10" s="2"/>
      <c r="BA10" s="6">
        <v>5</v>
      </c>
      <c r="BB10" s="6">
        <v>4.1500000000000004</v>
      </c>
      <c r="BC10" s="6">
        <v>4.3499999999999996</v>
      </c>
      <c r="BD10" s="6">
        <v>200</v>
      </c>
      <c r="BE10" s="6">
        <v>50.03</v>
      </c>
      <c r="BF10" s="6">
        <v>303.04000000000002</v>
      </c>
      <c r="BG10" s="6">
        <v>606.08000000000004</v>
      </c>
      <c r="BH10" s="6">
        <v>0</v>
      </c>
      <c r="BI10" s="6">
        <v>0</v>
      </c>
      <c r="BJ10" s="6">
        <v>0</v>
      </c>
      <c r="BK10" s="6">
        <v>606.08000000000004</v>
      </c>
      <c r="BL10" s="6">
        <v>0</v>
      </c>
      <c r="BM10" s="2"/>
      <c r="BN10" s="6">
        <v>5</v>
      </c>
      <c r="BO10" s="6">
        <v>4.0750000000000002</v>
      </c>
      <c r="BP10" s="6">
        <v>4.38</v>
      </c>
      <c r="BQ10" s="6">
        <v>305</v>
      </c>
      <c r="BR10" s="6">
        <v>50</v>
      </c>
      <c r="BS10" s="6">
        <v>303.04000000000002</v>
      </c>
      <c r="BT10" s="6">
        <v>618.20000000000005</v>
      </c>
      <c r="BU10" s="6">
        <v>0</v>
      </c>
      <c r="BV10" s="6">
        <v>0</v>
      </c>
      <c r="BW10" s="6">
        <v>0</v>
      </c>
      <c r="BX10" s="6">
        <v>618.20000000000005</v>
      </c>
      <c r="BY10" s="6">
        <v>0</v>
      </c>
      <c r="BZ10" s="2"/>
      <c r="CA10" s="6">
        <v>5</v>
      </c>
      <c r="CB10" s="6">
        <v>4.1749999999999998</v>
      </c>
      <c r="CC10" s="6">
        <v>4.41</v>
      </c>
      <c r="CD10" s="6">
        <v>235</v>
      </c>
      <c r="CE10" s="6">
        <v>49.97</v>
      </c>
      <c r="CF10" s="6">
        <v>303.04000000000002</v>
      </c>
      <c r="CG10" s="6">
        <v>633.35</v>
      </c>
      <c r="CH10" s="6">
        <v>0</v>
      </c>
      <c r="CI10" s="6">
        <v>0</v>
      </c>
      <c r="CJ10" s="6">
        <v>0</v>
      </c>
      <c r="CK10" s="6">
        <v>633.35</v>
      </c>
      <c r="CL10" s="6">
        <v>0</v>
      </c>
    </row>
    <row r="11" spans="1:90">
      <c r="A11" s="8">
        <v>6</v>
      </c>
      <c r="B11" s="8">
        <v>3.25</v>
      </c>
      <c r="C11" s="8">
        <v>3.77</v>
      </c>
      <c r="D11" s="8">
        <v>520</v>
      </c>
      <c r="E11" s="25">
        <v>50.02</v>
      </c>
      <c r="F11" s="25">
        <v>303.04000000000002</v>
      </c>
      <c r="G11" s="8">
        <v>493.96</v>
      </c>
      <c r="H11" s="8">
        <v>0</v>
      </c>
      <c r="I11" s="8">
        <v>0</v>
      </c>
      <c r="J11" s="8">
        <v>0</v>
      </c>
      <c r="K11" s="8">
        <v>493.96</v>
      </c>
      <c r="L11" s="8">
        <v>0</v>
      </c>
      <c r="M11" s="2"/>
      <c r="N11" s="6">
        <v>6</v>
      </c>
      <c r="O11" s="6">
        <v>3.85</v>
      </c>
      <c r="P11" s="6">
        <v>3.74</v>
      </c>
      <c r="Q11" s="6">
        <v>-110</v>
      </c>
      <c r="R11" s="6">
        <v>50.04</v>
      </c>
      <c r="S11" s="6">
        <v>303.04000000000002</v>
      </c>
      <c r="T11" s="6">
        <v>-250.01</v>
      </c>
      <c r="U11" s="6">
        <v>0</v>
      </c>
      <c r="V11" s="6">
        <v>0</v>
      </c>
      <c r="W11" s="6">
        <v>0</v>
      </c>
      <c r="X11" s="6">
        <v>-250.01</v>
      </c>
      <c r="Y11" s="6">
        <v>0</v>
      </c>
      <c r="Z11" s="2"/>
      <c r="AA11" s="6">
        <v>6</v>
      </c>
      <c r="AB11" s="6">
        <v>4.2</v>
      </c>
      <c r="AC11" s="6">
        <v>4.2699999999999996</v>
      </c>
      <c r="AD11" s="6">
        <v>70</v>
      </c>
      <c r="AE11" s="6">
        <v>49.93</v>
      </c>
      <c r="AF11" s="6">
        <v>303.04000000000002</v>
      </c>
      <c r="AG11" s="6">
        <v>254.55</v>
      </c>
      <c r="AH11" s="6">
        <v>0</v>
      </c>
      <c r="AI11" s="6">
        <v>0</v>
      </c>
      <c r="AJ11" s="6">
        <v>0</v>
      </c>
      <c r="AK11" s="6">
        <v>254.55</v>
      </c>
      <c r="AL11" s="6">
        <v>0</v>
      </c>
      <c r="AM11" s="2"/>
      <c r="AN11" s="6">
        <v>6</v>
      </c>
      <c r="AO11" s="6">
        <v>4.05</v>
      </c>
      <c r="AP11" s="6">
        <v>4.2300000000000004</v>
      </c>
      <c r="AQ11" s="6">
        <v>180</v>
      </c>
      <c r="AR11" s="6">
        <v>50.02</v>
      </c>
      <c r="AS11" s="6">
        <v>303.04000000000002</v>
      </c>
      <c r="AT11" s="6">
        <v>545.47</v>
      </c>
      <c r="AU11" s="6">
        <v>0</v>
      </c>
      <c r="AV11" s="6">
        <v>0</v>
      </c>
      <c r="AW11" s="6">
        <v>0</v>
      </c>
      <c r="AX11" s="6">
        <v>545.47</v>
      </c>
      <c r="AY11" s="6">
        <v>0</v>
      </c>
      <c r="AZ11" s="2"/>
      <c r="BA11" s="6">
        <v>6</v>
      </c>
      <c r="BB11" s="6">
        <v>4.1500000000000004</v>
      </c>
      <c r="BC11" s="6">
        <v>4.25</v>
      </c>
      <c r="BD11" s="6">
        <v>100</v>
      </c>
      <c r="BE11" s="6">
        <v>50.02</v>
      </c>
      <c r="BF11" s="6">
        <v>303.04000000000002</v>
      </c>
      <c r="BG11" s="6">
        <v>303.04000000000002</v>
      </c>
      <c r="BH11" s="6">
        <v>0</v>
      </c>
      <c r="BI11" s="6">
        <v>0</v>
      </c>
      <c r="BJ11" s="6">
        <v>0</v>
      </c>
      <c r="BK11" s="6">
        <v>303.04000000000002</v>
      </c>
      <c r="BL11" s="6">
        <v>0</v>
      </c>
      <c r="BM11" s="2"/>
      <c r="BN11" s="6">
        <v>6</v>
      </c>
      <c r="BO11" s="6">
        <v>4.0750000000000002</v>
      </c>
      <c r="BP11" s="6">
        <v>4.3499999999999996</v>
      </c>
      <c r="BQ11" s="6">
        <v>275</v>
      </c>
      <c r="BR11" s="6">
        <v>49.93</v>
      </c>
      <c r="BS11" s="6">
        <v>303.04000000000002</v>
      </c>
      <c r="BT11" s="6">
        <v>1000.03</v>
      </c>
      <c r="BU11" s="6">
        <v>0</v>
      </c>
      <c r="BV11" s="6">
        <v>0</v>
      </c>
      <c r="BW11" s="6">
        <v>0</v>
      </c>
      <c r="BX11" s="6">
        <v>1000.03</v>
      </c>
      <c r="BY11" s="6">
        <v>0</v>
      </c>
      <c r="BZ11" s="2"/>
      <c r="CA11" s="6">
        <v>6</v>
      </c>
      <c r="CB11" s="6">
        <v>4.1749999999999998</v>
      </c>
      <c r="CC11" s="6">
        <v>4.4800000000000004</v>
      </c>
      <c r="CD11" s="6">
        <v>305</v>
      </c>
      <c r="CE11" s="6">
        <v>50</v>
      </c>
      <c r="CF11" s="6">
        <v>303.04000000000002</v>
      </c>
      <c r="CG11" s="6">
        <v>633.35</v>
      </c>
      <c r="CH11" s="6">
        <v>0</v>
      </c>
      <c r="CI11" s="6">
        <v>0</v>
      </c>
      <c r="CJ11" s="6">
        <v>0</v>
      </c>
      <c r="CK11" s="6">
        <v>633.35</v>
      </c>
      <c r="CL11" s="6">
        <v>0</v>
      </c>
    </row>
    <row r="12" spans="1:90">
      <c r="A12" s="8">
        <v>7</v>
      </c>
      <c r="B12" s="8">
        <v>3.25</v>
      </c>
      <c r="C12" s="8">
        <v>3.8</v>
      </c>
      <c r="D12" s="8">
        <v>550</v>
      </c>
      <c r="E12" s="25">
        <v>50.02</v>
      </c>
      <c r="F12" s="25">
        <v>303.04000000000002</v>
      </c>
      <c r="G12" s="8">
        <v>493.96</v>
      </c>
      <c r="H12" s="8">
        <v>0</v>
      </c>
      <c r="I12" s="8">
        <v>0</v>
      </c>
      <c r="J12" s="8">
        <v>0</v>
      </c>
      <c r="K12" s="8">
        <v>493.96</v>
      </c>
      <c r="L12" s="8">
        <v>0</v>
      </c>
      <c r="M12" s="2"/>
      <c r="N12" s="6">
        <v>7</v>
      </c>
      <c r="O12" s="6">
        <v>3.85</v>
      </c>
      <c r="P12" s="6">
        <v>3.74</v>
      </c>
      <c r="Q12" s="6">
        <v>-110</v>
      </c>
      <c r="R12" s="6">
        <v>50.04</v>
      </c>
      <c r="S12" s="6">
        <v>303.04000000000002</v>
      </c>
      <c r="T12" s="6">
        <v>-250.01</v>
      </c>
      <c r="U12" s="6">
        <v>0</v>
      </c>
      <c r="V12" s="6">
        <v>0</v>
      </c>
      <c r="W12" s="6">
        <v>0</v>
      </c>
      <c r="X12" s="6">
        <v>-250.01</v>
      </c>
      <c r="Y12" s="6">
        <v>0</v>
      </c>
      <c r="Z12" s="2"/>
      <c r="AA12" s="6">
        <v>7</v>
      </c>
      <c r="AB12" s="6">
        <v>4.2</v>
      </c>
      <c r="AC12" s="6">
        <v>4.51</v>
      </c>
      <c r="AD12" s="6">
        <v>310</v>
      </c>
      <c r="AE12" s="6">
        <v>49.93</v>
      </c>
      <c r="AF12" s="6">
        <v>303.04000000000002</v>
      </c>
      <c r="AG12" s="6">
        <v>1127.31</v>
      </c>
      <c r="AH12" s="6">
        <v>0</v>
      </c>
      <c r="AI12" s="6">
        <v>0</v>
      </c>
      <c r="AJ12" s="6">
        <v>0</v>
      </c>
      <c r="AK12" s="6">
        <v>1127.31</v>
      </c>
      <c r="AL12" s="6">
        <v>0</v>
      </c>
      <c r="AM12" s="2"/>
      <c r="AN12" s="6">
        <v>7</v>
      </c>
      <c r="AO12" s="6">
        <v>4.05</v>
      </c>
      <c r="AP12" s="6">
        <v>4.1399999999999997</v>
      </c>
      <c r="AQ12" s="6">
        <v>90</v>
      </c>
      <c r="AR12" s="6">
        <v>50.02</v>
      </c>
      <c r="AS12" s="6">
        <v>303.04000000000002</v>
      </c>
      <c r="AT12" s="6">
        <v>272.74</v>
      </c>
      <c r="AU12" s="6">
        <v>0</v>
      </c>
      <c r="AV12" s="6">
        <v>0</v>
      </c>
      <c r="AW12" s="6">
        <v>0</v>
      </c>
      <c r="AX12" s="6">
        <v>272.74</v>
      </c>
      <c r="AY12" s="6">
        <v>0</v>
      </c>
      <c r="AZ12" s="2"/>
      <c r="BA12" s="6">
        <v>7</v>
      </c>
      <c r="BB12" s="6">
        <v>4.1500000000000004</v>
      </c>
      <c r="BC12" s="6">
        <v>4.2699999999999996</v>
      </c>
      <c r="BD12" s="6">
        <v>120</v>
      </c>
      <c r="BE12" s="6">
        <v>49.89</v>
      </c>
      <c r="BF12" s="6">
        <v>303.04000000000002</v>
      </c>
      <c r="BG12" s="6">
        <v>545.47</v>
      </c>
      <c r="BH12" s="6">
        <v>0</v>
      </c>
      <c r="BI12" s="6">
        <v>0</v>
      </c>
      <c r="BJ12" s="6">
        <v>0</v>
      </c>
      <c r="BK12" s="6">
        <v>545.47</v>
      </c>
      <c r="BL12" s="6">
        <v>0</v>
      </c>
      <c r="BM12" s="2"/>
      <c r="BN12" s="6">
        <v>7</v>
      </c>
      <c r="BO12" s="6">
        <v>4.0750000000000002</v>
      </c>
      <c r="BP12" s="6">
        <v>4.1500000000000004</v>
      </c>
      <c r="BQ12" s="6">
        <v>75</v>
      </c>
      <c r="BR12" s="6">
        <v>50.01</v>
      </c>
      <c r="BS12" s="6">
        <v>303.04000000000002</v>
      </c>
      <c r="BT12" s="6">
        <v>227.28</v>
      </c>
      <c r="BU12" s="6">
        <v>0</v>
      </c>
      <c r="BV12" s="6">
        <v>0</v>
      </c>
      <c r="BW12" s="6">
        <v>0</v>
      </c>
      <c r="BX12" s="6">
        <v>227.28</v>
      </c>
      <c r="BY12" s="6">
        <v>0</v>
      </c>
      <c r="BZ12" s="2"/>
      <c r="CA12" s="6">
        <v>7</v>
      </c>
      <c r="CB12" s="6">
        <v>4.1749999999999998</v>
      </c>
      <c r="CC12" s="6">
        <v>4.38</v>
      </c>
      <c r="CD12" s="6">
        <v>205</v>
      </c>
      <c r="CE12" s="6">
        <v>50.01</v>
      </c>
      <c r="CF12" s="6">
        <v>303.04000000000002</v>
      </c>
      <c r="CG12" s="6">
        <v>621.23</v>
      </c>
      <c r="CH12" s="6">
        <v>0</v>
      </c>
      <c r="CI12" s="6">
        <v>0</v>
      </c>
      <c r="CJ12" s="6">
        <v>0</v>
      </c>
      <c r="CK12" s="6">
        <v>621.23</v>
      </c>
      <c r="CL12" s="6">
        <v>0</v>
      </c>
    </row>
    <row r="13" spans="1:90">
      <c r="A13" s="8">
        <v>8</v>
      </c>
      <c r="B13" s="8">
        <v>3.25</v>
      </c>
      <c r="C13" s="8">
        <v>3.54</v>
      </c>
      <c r="D13" s="8">
        <v>290</v>
      </c>
      <c r="E13" s="25">
        <v>50.03</v>
      </c>
      <c r="F13" s="25">
        <v>303.04000000000002</v>
      </c>
      <c r="G13" s="8">
        <v>493.96</v>
      </c>
      <c r="H13" s="8">
        <v>0</v>
      </c>
      <c r="I13" s="8">
        <v>0</v>
      </c>
      <c r="J13" s="8">
        <v>0</v>
      </c>
      <c r="K13" s="8">
        <v>493.96</v>
      </c>
      <c r="L13" s="8">
        <v>0</v>
      </c>
      <c r="M13" s="2"/>
      <c r="N13" s="6">
        <v>8</v>
      </c>
      <c r="O13" s="6">
        <v>3.85</v>
      </c>
      <c r="P13" s="6">
        <v>3.89</v>
      </c>
      <c r="Q13" s="6">
        <v>40</v>
      </c>
      <c r="R13" s="6">
        <v>50.06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4.2</v>
      </c>
      <c r="AC13" s="6">
        <v>4.5</v>
      </c>
      <c r="AD13" s="6">
        <v>300</v>
      </c>
      <c r="AE13" s="6">
        <v>49.93</v>
      </c>
      <c r="AF13" s="6">
        <v>303.04000000000002</v>
      </c>
      <c r="AG13" s="6">
        <v>1090.94</v>
      </c>
      <c r="AH13" s="6">
        <v>0</v>
      </c>
      <c r="AI13" s="6">
        <v>0</v>
      </c>
      <c r="AJ13" s="6">
        <v>0</v>
      </c>
      <c r="AK13" s="6">
        <v>1090.94</v>
      </c>
      <c r="AL13" s="6">
        <v>0</v>
      </c>
      <c r="AM13" s="2"/>
      <c r="AN13" s="6">
        <v>8</v>
      </c>
      <c r="AO13" s="6">
        <v>4.05</v>
      </c>
      <c r="AP13" s="6">
        <v>4.28</v>
      </c>
      <c r="AQ13" s="6">
        <v>230</v>
      </c>
      <c r="AR13" s="6">
        <v>50.04</v>
      </c>
      <c r="AS13" s="6">
        <v>303.04000000000002</v>
      </c>
      <c r="AT13" s="6">
        <v>348.5</v>
      </c>
      <c r="AU13" s="6">
        <v>0</v>
      </c>
      <c r="AV13" s="6">
        <v>0</v>
      </c>
      <c r="AW13" s="6">
        <v>0</v>
      </c>
      <c r="AX13" s="6">
        <v>348.5</v>
      </c>
      <c r="AY13" s="6">
        <v>0</v>
      </c>
      <c r="AZ13" s="2"/>
      <c r="BA13" s="6">
        <v>8</v>
      </c>
      <c r="BB13" s="6">
        <v>4.1500000000000004</v>
      </c>
      <c r="BC13" s="6">
        <v>4.43</v>
      </c>
      <c r="BD13" s="6">
        <v>280</v>
      </c>
      <c r="BE13" s="6">
        <v>49.9</v>
      </c>
      <c r="BF13" s="6">
        <v>303.04000000000002</v>
      </c>
      <c r="BG13" s="6">
        <v>1272.77</v>
      </c>
      <c r="BH13" s="6">
        <v>0</v>
      </c>
      <c r="BI13" s="6">
        <v>0</v>
      </c>
      <c r="BJ13" s="6">
        <v>0</v>
      </c>
      <c r="BK13" s="6">
        <v>1272.77</v>
      </c>
      <c r="BL13" s="6">
        <v>0</v>
      </c>
      <c r="BM13" s="2"/>
      <c r="BN13" s="6">
        <v>8</v>
      </c>
      <c r="BO13" s="6">
        <v>4.0750000000000002</v>
      </c>
      <c r="BP13" s="6">
        <v>4.26</v>
      </c>
      <c r="BQ13" s="6">
        <v>185</v>
      </c>
      <c r="BR13" s="6">
        <v>50.03</v>
      </c>
      <c r="BS13" s="6">
        <v>303.04000000000002</v>
      </c>
      <c r="BT13" s="6">
        <v>560.62</v>
      </c>
      <c r="BU13" s="6">
        <v>0</v>
      </c>
      <c r="BV13" s="6">
        <v>0</v>
      </c>
      <c r="BW13" s="6">
        <v>0</v>
      </c>
      <c r="BX13" s="6">
        <v>560.62</v>
      </c>
      <c r="BY13" s="6">
        <v>0</v>
      </c>
      <c r="BZ13" s="2"/>
      <c r="CA13" s="6">
        <v>8</v>
      </c>
      <c r="CB13" s="6">
        <v>4.1749999999999998</v>
      </c>
      <c r="CC13" s="6">
        <v>4.24</v>
      </c>
      <c r="CD13" s="6">
        <v>65</v>
      </c>
      <c r="CE13" s="6">
        <v>50</v>
      </c>
      <c r="CF13" s="6">
        <v>303.04000000000002</v>
      </c>
      <c r="CG13" s="6">
        <v>196.98</v>
      </c>
      <c r="CH13" s="6">
        <v>0</v>
      </c>
      <c r="CI13" s="6">
        <v>0</v>
      </c>
      <c r="CJ13" s="6">
        <v>0</v>
      </c>
      <c r="CK13" s="6">
        <v>196.98</v>
      </c>
      <c r="CL13" s="6">
        <v>0</v>
      </c>
    </row>
    <row r="14" spans="1:90">
      <c r="A14" s="8">
        <v>9</v>
      </c>
      <c r="B14" s="8">
        <v>3.25</v>
      </c>
      <c r="C14" s="8">
        <v>3.73</v>
      </c>
      <c r="D14" s="8">
        <v>480</v>
      </c>
      <c r="E14" s="25">
        <v>50.01</v>
      </c>
      <c r="F14" s="25">
        <v>303.04000000000002</v>
      </c>
      <c r="G14" s="8">
        <v>493.96</v>
      </c>
      <c r="H14" s="8">
        <v>0</v>
      </c>
      <c r="I14" s="8">
        <v>0</v>
      </c>
      <c r="J14" s="8">
        <v>0</v>
      </c>
      <c r="K14" s="8">
        <v>493.96</v>
      </c>
      <c r="L14" s="8">
        <v>0</v>
      </c>
      <c r="M14" s="2"/>
      <c r="N14" s="6">
        <v>9</v>
      </c>
      <c r="O14" s="6">
        <v>3.85</v>
      </c>
      <c r="P14" s="6">
        <v>3.87</v>
      </c>
      <c r="Q14" s="6">
        <v>20</v>
      </c>
      <c r="R14" s="6">
        <v>50</v>
      </c>
      <c r="S14" s="6">
        <v>303.04000000000002</v>
      </c>
      <c r="T14" s="6">
        <v>60.61</v>
      </c>
      <c r="U14" s="6">
        <v>0</v>
      </c>
      <c r="V14" s="6">
        <v>0</v>
      </c>
      <c r="W14" s="6">
        <v>0</v>
      </c>
      <c r="X14" s="6">
        <v>60.61</v>
      </c>
      <c r="Y14" s="6">
        <v>0</v>
      </c>
      <c r="Z14" s="2"/>
      <c r="AA14" s="6">
        <v>9</v>
      </c>
      <c r="AB14" s="6">
        <v>4.2</v>
      </c>
      <c r="AC14" s="6">
        <v>4.45</v>
      </c>
      <c r="AD14" s="6">
        <v>250</v>
      </c>
      <c r="AE14" s="6">
        <v>49.88</v>
      </c>
      <c r="AF14" s="6">
        <v>303.04000000000002</v>
      </c>
      <c r="AG14" s="6">
        <v>1136.4000000000001</v>
      </c>
      <c r="AH14" s="6">
        <v>0</v>
      </c>
      <c r="AI14" s="6">
        <v>0</v>
      </c>
      <c r="AJ14" s="6">
        <v>0</v>
      </c>
      <c r="AK14" s="6">
        <v>1136.4000000000001</v>
      </c>
      <c r="AL14" s="6">
        <v>0</v>
      </c>
      <c r="AM14" s="2"/>
      <c r="AN14" s="6">
        <v>9</v>
      </c>
      <c r="AO14" s="6">
        <v>4.05</v>
      </c>
      <c r="AP14" s="6">
        <v>4.18</v>
      </c>
      <c r="AQ14" s="6">
        <v>130</v>
      </c>
      <c r="AR14" s="6">
        <v>50.04</v>
      </c>
      <c r="AS14" s="6">
        <v>303.04000000000002</v>
      </c>
      <c r="AT14" s="6">
        <v>196.98</v>
      </c>
      <c r="AU14" s="6">
        <v>0</v>
      </c>
      <c r="AV14" s="6">
        <v>0</v>
      </c>
      <c r="AW14" s="6">
        <v>0</v>
      </c>
      <c r="AX14" s="6">
        <v>196.98</v>
      </c>
      <c r="AY14" s="6">
        <v>0</v>
      </c>
      <c r="AZ14" s="2"/>
      <c r="BA14" s="6">
        <v>9</v>
      </c>
      <c r="BB14" s="6">
        <v>4.1500000000000004</v>
      </c>
      <c r="BC14" s="6">
        <v>4.29</v>
      </c>
      <c r="BD14" s="6">
        <v>140</v>
      </c>
      <c r="BE14" s="6">
        <v>49.99</v>
      </c>
      <c r="BF14" s="6">
        <v>303.04000000000002</v>
      </c>
      <c r="BG14" s="6">
        <v>424.26</v>
      </c>
      <c r="BH14" s="6">
        <v>0</v>
      </c>
      <c r="BI14" s="6">
        <v>0</v>
      </c>
      <c r="BJ14" s="6">
        <v>0</v>
      </c>
      <c r="BK14" s="6">
        <v>424.26</v>
      </c>
      <c r="BL14" s="6">
        <v>0</v>
      </c>
      <c r="BM14" s="2"/>
      <c r="BN14" s="6">
        <v>9</v>
      </c>
      <c r="BO14" s="6">
        <v>4.0750000000000002</v>
      </c>
      <c r="BP14" s="6">
        <v>4.22</v>
      </c>
      <c r="BQ14" s="6">
        <v>145</v>
      </c>
      <c r="BR14" s="6">
        <v>50.02</v>
      </c>
      <c r="BS14" s="6">
        <v>303.04000000000002</v>
      </c>
      <c r="BT14" s="6">
        <v>439.41</v>
      </c>
      <c r="BU14" s="6">
        <v>0</v>
      </c>
      <c r="BV14" s="6">
        <v>0</v>
      </c>
      <c r="BW14" s="6">
        <v>0</v>
      </c>
      <c r="BX14" s="6">
        <v>439.41</v>
      </c>
      <c r="BY14" s="6">
        <v>0</v>
      </c>
      <c r="BZ14" s="2"/>
      <c r="CA14" s="6">
        <v>9</v>
      </c>
      <c r="CB14" s="6">
        <v>4.1749999999999998</v>
      </c>
      <c r="CC14" s="6">
        <v>4.37</v>
      </c>
      <c r="CD14" s="6">
        <v>195</v>
      </c>
      <c r="CE14" s="6">
        <v>50</v>
      </c>
      <c r="CF14" s="6">
        <v>303.04000000000002</v>
      </c>
      <c r="CG14" s="6">
        <v>590.92999999999995</v>
      </c>
      <c r="CH14" s="6">
        <v>0</v>
      </c>
      <c r="CI14" s="6">
        <v>0</v>
      </c>
      <c r="CJ14" s="6">
        <v>0</v>
      </c>
      <c r="CK14" s="6">
        <v>590.92999999999995</v>
      </c>
      <c r="CL14" s="6">
        <v>0</v>
      </c>
    </row>
    <row r="15" spans="1:90">
      <c r="A15" s="8">
        <v>10</v>
      </c>
      <c r="B15" s="8">
        <v>3.25</v>
      </c>
      <c r="C15" s="8">
        <v>3.75</v>
      </c>
      <c r="D15" s="8">
        <v>500</v>
      </c>
      <c r="E15" s="25">
        <v>50.02</v>
      </c>
      <c r="F15" s="25">
        <v>303.04000000000002</v>
      </c>
      <c r="G15" s="8">
        <v>493.96</v>
      </c>
      <c r="H15" s="8">
        <v>0</v>
      </c>
      <c r="I15" s="8">
        <v>0</v>
      </c>
      <c r="J15" s="8">
        <v>0</v>
      </c>
      <c r="K15" s="8">
        <v>493.96</v>
      </c>
      <c r="L15" s="8">
        <v>0</v>
      </c>
      <c r="M15" s="2"/>
      <c r="N15" s="6">
        <v>10</v>
      </c>
      <c r="O15" s="6">
        <v>3.85</v>
      </c>
      <c r="P15" s="6">
        <v>3.79</v>
      </c>
      <c r="Q15" s="6">
        <v>-60</v>
      </c>
      <c r="R15" s="6">
        <v>49.99</v>
      </c>
      <c r="S15" s="6">
        <v>303.04000000000002</v>
      </c>
      <c r="T15" s="6">
        <v>-181.82</v>
      </c>
      <c r="U15" s="6">
        <v>0</v>
      </c>
      <c r="V15" s="6">
        <v>0</v>
      </c>
      <c r="W15" s="6">
        <v>0</v>
      </c>
      <c r="X15" s="6">
        <v>-181.82</v>
      </c>
      <c r="Y15" s="6">
        <v>0</v>
      </c>
      <c r="Z15" s="2"/>
      <c r="AA15" s="6">
        <v>10</v>
      </c>
      <c r="AB15" s="6">
        <v>4.2</v>
      </c>
      <c r="AC15" s="6">
        <v>4.42</v>
      </c>
      <c r="AD15" s="6">
        <v>220</v>
      </c>
      <c r="AE15" s="6">
        <v>49.93</v>
      </c>
      <c r="AF15" s="6">
        <v>303.04000000000002</v>
      </c>
      <c r="AG15" s="6">
        <v>800.03</v>
      </c>
      <c r="AH15" s="6">
        <v>0</v>
      </c>
      <c r="AI15" s="6">
        <v>0</v>
      </c>
      <c r="AJ15" s="6">
        <v>0</v>
      </c>
      <c r="AK15" s="6">
        <v>800.03</v>
      </c>
      <c r="AL15" s="6">
        <v>0</v>
      </c>
      <c r="AM15" s="2"/>
      <c r="AN15" s="6">
        <v>10</v>
      </c>
      <c r="AO15" s="6">
        <v>4.05</v>
      </c>
      <c r="AP15" s="6">
        <v>4.3</v>
      </c>
      <c r="AQ15" s="6">
        <v>250</v>
      </c>
      <c r="AR15" s="6">
        <v>50.03</v>
      </c>
      <c r="AS15" s="6">
        <v>303.04000000000002</v>
      </c>
      <c r="AT15" s="6">
        <v>615.16999999999996</v>
      </c>
      <c r="AU15" s="6">
        <v>0</v>
      </c>
      <c r="AV15" s="6">
        <v>0</v>
      </c>
      <c r="AW15" s="6">
        <v>0</v>
      </c>
      <c r="AX15" s="6">
        <v>615.16999999999996</v>
      </c>
      <c r="AY15" s="6">
        <v>0</v>
      </c>
      <c r="AZ15" s="2"/>
      <c r="BA15" s="6">
        <v>10</v>
      </c>
      <c r="BB15" s="6">
        <v>4.1500000000000004</v>
      </c>
      <c r="BC15" s="6">
        <v>4.28</v>
      </c>
      <c r="BD15" s="6">
        <v>130</v>
      </c>
      <c r="BE15" s="6">
        <v>50.02</v>
      </c>
      <c r="BF15" s="6">
        <v>303.04000000000002</v>
      </c>
      <c r="BG15" s="6">
        <v>393.95</v>
      </c>
      <c r="BH15" s="6">
        <v>0</v>
      </c>
      <c r="BI15" s="6">
        <v>0</v>
      </c>
      <c r="BJ15" s="6">
        <v>0</v>
      </c>
      <c r="BK15" s="6">
        <v>393.95</v>
      </c>
      <c r="BL15" s="6">
        <v>0</v>
      </c>
      <c r="BM15" s="2"/>
      <c r="BN15" s="6">
        <v>10</v>
      </c>
      <c r="BO15" s="6">
        <v>4.0750000000000002</v>
      </c>
      <c r="BP15" s="6">
        <v>4.38</v>
      </c>
      <c r="BQ15" s="6">
        <v>305</v>
      </c>
      <c r="BR15" s="6">
        <v>50.03</v>
      </c>
      <c r="BS15" s="6">
        <v>303.04000000000002</v>
      </c>
      <c r="BT15" s="6">
        <v>618.20000000000005</v>
      </c>
      <c r="BU15" s="6">
        <v>0</v>
      </c>
      <c r="BV15" s="6">
        <v>0</v>
      </c>
      <c r="BW15" s="6">
        <v>0</v>
      </c>
      <c r="BX15" s="6">
        <v>618.20000000000005</v>
      </c>
      <c r="BY15" s="6">
        <v>0</v>
      </c>
      <c r="BZ15" s="2"/>
      <c r="CA15" s="6">
        <v>10</v>
      </c>
      <c r="CB15" s="6">
        <v>4.1749999999999998</v>
      </c>
      <c r="CC15" s="6">
        <v>4.3499999999999996</v>
      </c>
      <c r="CD15" s="6">
        <v>175</v>
      </c>
      <c r="CE15" s="6">
        <v>49.99</v>
      </c>
      <c r="CF15" s="6">
        <v>303.04000000000002</v>
      </c>
      <c r="CG15" s="6">
        <v>530.32000000000005</v>
      </c>
      <c r="CH15" s="6">
        <v>0</v>
      </c>
      <c r="CI15" s="6">
        <v>0</v>
      </c>
      <c r="CJ15" s="6">
        <v>0</v>
      </c>
      <c r="CK15" s="6">
        <v>530.32000000000005</v>
      </c>
      <c r="CL15" s="6">
        <v>0</v>
      </c>
    </row>
    <row r="16" spans="1:90">
      <c r="A16" s="8">
        <v>11</v>
      </c>
      <c r="B16" s="8">
        <v>3.25</v>
      </c>
      <c r="C16" s="8">
        <v>3.68</v>
      </c>
      <c r="D16" s="8">
        <v>430</v>
      </c>
      <c r="E16" s="25">
        <v>50.01</v>
      </c>
      <c r="F16" s="25">
        <v>303.04000000000002</v>
      </c>
      <c r="G16" s="8">
        <v>493.96</v>
      </c>
      <c r="H16" s="8">
        <v>0</v>
      </c>
      <c r="I16" s="8">
        <v>0</v>
      </c>
      <c r="J16" s="8">
        <v>0</v>
      </c>
      <c r="K16" s="8">
        <v>493.96</v>
      </c>
      <c r="L16" s="8">
        <v>0</v>
      </c>
      <c r="M16" s="2"/>
      <c r="N16" s="6">
        <v>11</v>
      </c>
      <c r="O16" s="6">
        <v>3.85</v>
      </c>
      <c r="P16" s="6">
        <v>3.95</v>
      </c>
      <c r="Q16" s="6">
        <v>100</v>
      </c>
      <c r="R16" s="6">
        <v>49.99</v>
      </c>
      <c r="S16" s="6">
        <v>303.04000000000002</v>
      </c>
      <c r="T16" s="6">
        <v>303.04000000000002</v>
      </c>
      <c r="U16" s="6">
        <v>0</v>
      </c>
      <c r="V16" s="6">
        <v>0</v>
      </c>
      <c r="W16" s="6">
        <v>0</v>
      </c>
      <c r="X16" s="6">
        <v>303.04000000000002</v>
      </c>
      <c r="Y16" s="6">
        <v>0</v>
      </c>
      <c r="Z16" s="2"/>
      <c r="AA16" s="6">
        <v>11</v>
      </c>
      <c r="AB16" s="6">
        <v>4.2</v>
      </c>
      <c r="AC16" s="6">
        <v>4.5599999999999996</v>
      </c>
      <c r="AD16" s="6">
        <v>360</v>
      </c>
      <c r="AE16" s="6">
        <v>50.01</v>
      </c>
      <c r="AF16" s="6">
        <v>303.04000000000002</v>
      </c>
      <c r="AG16" s="6">
        <v>636.38</v>
      </c>
      <c r="AH16" s="6">
        <v>0</v>
      </c>
      <c r="AI16" s="6">
        <v>0</v>
      </c>
      <c r="AJ16" s="6">
        <v>0</v>
      </c>
      <c r="AK16" s="6">
        <v>636.38</v>
      </c>
      <c r="AL16" s="6">
        <v>0</v>
      </c>
      <c r="AM16" s="2"/>
      <c r="AN16" s="6">
        <v>11</v>
      </c>
      <c r="AO16" s="6">
        <v>4.05</v>
      </c>
      <c r="AP16" s="6">
        <v>4.18</v>
      </c>
      <c r="AQ16" s="6">
        <v>130</v>
      </c>
      <c r="AR16" s="6">
        <v>50.02</v>
      </c>
      <c r="AS16" s="6">
        <v>303.04000000000002</v>
      </c>
      <c r="AT16" s="6">
        <v>393.95</v>
      </c>
      <c r="AU16" s="6">
        <v>0</v>
      </c>
      <c r="AV16" s="6">
        <v>0</v>
      </c>
      <c r="AW16" s="6">
        <v>0</v>
      </c>
      <c r="AX16" s="6">
        <v>393.95</v>
      </c>
      <c r="AY16" s="6">
        <v>0</v>
      </c>
      <c r="AZ16" s="2"/>
      <c r="BA16" s="6">
        <v>11</v>
      </c>
      <c r="BB16" s="6">
        <v>4.1500000000000004</v>
      </c>
      <c r="BC16" s="6">
        <v>4.2699999999999996</v>
      </c>
      <c r="BD16" s="6">
        <v>120</v>
      </c>
      <c r="BE16" s="6">
        <v>50.05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4.0750000000000002</v>
      </c>
      <c r="BP16" s="6">
        <v>4.2300000000000004</v>
      </c>
      <c r="BQ16" s="6">
        <v>155</v>
      </c>
      <c r="BR16" s="6">
        <v>50.04</v>
      </c>
      <c r="BS16" s="6">
        <v>303.04000000000002</v>
      </c>
      <c r="BT16" s="6">
        <v>234.86</v>
      </c>
      <c r="BU16" s="6">
        <v>0</v>
      </c>
      <c r="BV16" s="6">
        <v>0</v>
      </c>
      <c r="BW16" s="6">
        <v>0</v>
      </c>
      <c r="BX16" s="6">
        <v>234.86</v>
      </c>
      <c r="BY16" s="6">
        <v>0</v>
      </c>
      <c r="BZ16" s="2"/>
      <c r="CA16" s="6">
        <v>11</v>
      </c>
      <c r="CB16" s="6">
        <v>4.1749999999999998</v>
      </c>
      <c r="CC16" s="6">
        <v>4.3</v>
      </c>
      <c r="CD16" s="6">
        <v>125</v>
      </c>
      <c r="CE16" s="6">
        <v>50.01</v>
      </c>
      <c r="CF16" s="6">
        <v>303.04000000000002</v>
      </c>
      <c r="CG16" s="6">
        <v>378.8</v>
      </c>
      <c r="CH16" s="6">
        <v>0</v>
      </c>
      <c r="CI16" s="6">
        <v>0</v>
      </c>
      <c r="CJ16" s="6">
        <v>0</v>
      </c>
      <c r="CK16" s="6">
        <v>378.8</v>
      </c>
      <c r="CL16" s="6">
        <v>0</v>
      </c>
    </row>
    <row r="17" spans="1:90">
      <c r="A17" s="8">
        <v>12</v>
      </c>
      <c r="B17" s="8">
        <v>3.25</v>
      </c>
      <c r="C17" s="8">
        <v>3.64</v>
      </c>
      <c r="D17" s="8">
        <v>390</v>
      </c>
      <c r="E17" s="25">
        <v>50.04</v>
      </c>
      <c r="F17" s="25">
        <v>303.04000000000002</v>
      </c>
      <c r="G17" s="8">
        <v>590.92999999999995</v>
      </c>
      <c r="H17" s="8">
        <v>0</v>
      </c>
      <c r="I17" s="8">
        <v>0</v>
      </c>
      <c r="J17" s="8">
        <v>0</v>
      </c>
      <c r="K17" s="8">
        <v>590.92999999999995</v>
      </c>
      <c r="L17" s="8">
        <v>0</v>
      </c>
      <c r="M17" s="2"/>
      <c r="N17" s="6">
        <v>12</v>
      </c>
      <c r="O17" s="6">
        <v>3.85</v>
      </c>
      <c r="P17" s="6">
        <v>3.84</v>
      </c>
      <c r="Q17" s="6">
        <v>-10</v>
      </c>
      <c r="R17" s="6">
        <v>50.01</v>
      </c>
      <c r="S17" s="6">
        <v>303.04000000000002</v>
      </c>
      <c r="T17" s="6">
        <v>-30.3</v>
      </c>
      <c r="U17" s="6">
        <v>0</v>
      </c>
      <c r="V17" s="6">
        <v>0</v>
      </c>
      <c r="W17" s="6">
        <v>0</v>
      </c>
      <c r="X17" s="6">
        <v>-30.3</v>
      </c>
      <c r="Y17" s="6">
        <v>0</v>
      </c>
      <c r="Z17" s="2"/>
      <c r="AA17" s="6">
        <v>12</v>
      </c>
      <c r="AB17" s="6">
        <v>4.2</v>
      </c>
      <c r="AC17" s="6">
        <v>4.57</v>
      </c>
      <c r="AD17" s="6">
        <v>370</v>
      </c>
      <c r="AE17" s="6">
        <v>50.02</v>
      </c>
      <c r="AF17" s="6">
        <v>303.04000000000002</v>
      </c>
      <c r="AG17" s="6">
        <v>636.38</v>
      </c>
      <c r="AH17" s="6">
        <v>0</v>
      </c>
      <c r="AI17" s="6">
        <v>0</v>
      </c>
      <c r="AJ17" s="6">
        <v>0</v>
      </c>
      <c r="AK17" s="6">
        <v>636.38</v>
      </c>
      <c r="AL17" s="6">
        <v>0</v>
      </c>
      <c r="AM17" s="2"/>
      <c r="AN17" s="6">
        <v>12</v>
      </c>
      <c r="AO17" s="6">
        <v>4.05</v>
      </c>
      <c r="AP17" s="6">
        <v>4.34</v>
      </c>
      <c r="AQ17" s="6">
        <v>290</v>
      </c>
      <c r="AR17" s="6">
        <v>50.01</v>
      </c>
      <c r="AS17" s="6">
        <v>303.04000000000002</v>
      </c>
      <c r="AT17" s="6">
        <v>615.16999999999996</v>
      </c>
      <c r="AU17" s="6">
        <v>0</v>
      </c>
      <c r="AV17" s="6">
        <v>0</v>
      </c>
      <c r="AW17" s="6">
        <v>0</v>
      </c>
      <c r="AX17" s="6">
        <v>615.16999999999996</v>
      </c>
      <c r="AY17" s="6">
        <v>0</v>
      </c>
      <c r="AZ17" s="2"/>
      <c r="BA17" s="6">
        <v>12</v>
      </c>
      <c r="BB17" s="6">
        <v>4.1500000000000004</v>
      </c>
      <c r="BC17" s="6">
        <v>4.3099999999999996</v>
      </c>
      <c r="BD17" s="6">
        <v>160</v>
      </c>
      <c r="BE17" s="6">
        <v>50.06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4.0750000000000002</v>
      </c>
      <c r="BP17" s="6">
        <v>4.32</v>
      </c>
      <c r="BQ17" s="6">
        <v>245</v>
      </c>
      <c r="BR17" s="6">
        <v>50.04</v>
      </c>
      <c r="BS17" s="6">
        <v>303.04000000000002</v>
      </c>
      <c r="BT17" s="6">
        <v>371.22</v>
      </c>
      <c r="BU17" s="6">
        <v>0</v>
      </c>
      <c r="BV17" s="6">
        <v>0</v>
      </c>
      <c r="BW17" s="6">
        <v>0</v>
      </c>
      <c r="BX17" s="6">
        <v>371.22</v>
      </c>
      <c r="BY17" s="6">
        <v>0</v>
      </c>
      <c r="BZ17" s="2"/>
      <c r="CA17" s="6">
        <v>12</v>
      </c>
      <c r="CB17" s="6">
        <v>4.1749999999999998</v>
      </c>
      <c r="CC17" s="6">
        <v>4.2</v>
      </c>
      <c r="CD17" s="6">
        <v>25</v>
      </c>
      <c r="CE17" s="6">
        <v>50.01</v>
      </c>
      <c r="CF17" s="6">
        <v>303.04000000000002</v>
      </c>
      <c r="CG17" s="6">
        <v>75.760000000000005</v>
      </c>
      <c r="CH17" s="6">
        <v>0</v>
      </c>
      <c r="CI17" s="6">
        <v>0</v>
      </c>
      <c r="CJ17" s="6">
        <v>0</v>
      </c>
      <c r="CK17" s="6">
        <v>75.760000000000005</v>
      </c>
      <c r="CL17" s="6">
        <v>0</v>
      </c>
    </row>
    <row r="18" spans="1:90">
      <c r="A18" s="8">
        <v>13</v>
      </c>
      <c r="B18" s="8">
        <v>3.25</v>
      </c>
      <c r="C18" s="8">
        <v>3.75</v>
      </c>
      <c r="D18" s="8">
        <v>500</v>
      </c>
      <c r="E18" s="25">
        <v>50.03</v>
      </c>
      <c r="F18" s="25">
        <v>303.04000000000002</v>
      </c>
      <c r="G18" s="8">
        <v>493.96</v>
      </c>
      <c r="H18" s="8">
        <v>0</v>
      </c>
      <c r="I18" s="8">
        <v>0</v>
      </c>
      <c r="J18" s="8">
        <v>0</v>
      </c>
      <c r="K18" s="8">
        <v>493.96</v>
      </c>
      <c r="L18" s="8">
        <v>0</v>
      </c>
      <c r="M18" s="2"/>
      <c r="N18" s="6">
        <v>13</v>
      </c>
      <c r="O18" s="6">
        <v>3.85</v>
      </c>
      <c r="P18" s="6">
        <v>4.1399999999999997</v>
      </c>
      <c r="Q18" s="6">
        <v>290</v>
      </c>
      <c r="R18" s="6">
        <v>50.01</v>
      </c>
      <c r="S18" s="6">
        <v>303.04000000000002</v>
      </c>
      <c r="T18" s="6">
        <v>584.87</v>
      </c>
      <c r="U18" s="6">
        <v>0</v>
      </c>
      <c r="V18" s="6">
        <v>0</v>
      </c>
      <c r="W18" s="6">
        <v>0</v>
      </c>
      <c r="X18" s="6">
        <v>584.87</v>
      </c>
      <c r="Y18" s="6">
        <v>0</v>
      </c>
      <c r="Z18" s="2"/>
      <c r="AA18" s="6">
        <v>13</v>
      </c>
      <c r="AB18" s="6">
        <v>4.2</v>
      </c>
      <c r="AC18" s="6">
        <v>4.71</v>
      </c>
      <c r="AD18" s="6">
        <v>510</v>
      </c>
      <c r="AE18" s="6">
        <v>49.99</v>
      </c>
      <c r="AF18" s="6">
        <v>303.04000000000002</v>
      </c>
      <c r="AG18" s="6">
        <v>636.38</v>
      </c>
      <c r="AH18" s="6">
        <v>0</v>
      </c>
      <c r="AI18" s="6">
        <v>0</v>
      </c>
      <c r="AJ18" s="6">
        <v>0</v>
      </c>
      <c r="AK18" s="6">
        <v>636.38</v>
      </c>
      <c r="AL18" s="6">
        <v>0</v>
      </c>
      <c r="AM18" s="2"/>
      <c r="AN18" s="6">
        <v>13</v>
      </c>
      <c r="AO18" s="6">
        <v>4.05</v>
      </c>
      <c r="AP18" s="6">
        <v>4.28</v>
      </c>
      <c r="AQ18" s="6">
        <v>230</v>
      </c>
      <c r="AR18" s="6">
        <v>50.03</v>
      </c>
      <c r="AS18" s="6">
        <v>303.04000000000002</v>
      </c>
      <c r="AT18" s="6">
        <v>615.16999999999996</v>
      </c>
      <c r="AU18" s="6">
        <v>0</v>
      </c>
      <c r="AV18" s="6">
        <v>0</v>
      </c>
      <c r="AW18" s="6">
        <v>0</v>
      </c>
      <c r="AX18" s="6">
        <v>615.16999999999996</v>
      </c>
      <c r="AY18" s="6">
        <v>0</v>
      </c>
      <c r="AZ18" s="2"/>
      <c r="BA18" s="6">
        <v>13</v>
      </c>
      <c r="BB18" s="6">
        <v>4.1500000000000004</v>
      </c>
      <c r="BC18" s="6">
        <v>4.17</v>
      </c>
      <c r="BD18" s="6">
        <v>20</v>
      </c>
      <c r="BE18" s="6">
        <v>50.09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4.0750000000000002</v>
      </c>
      <c r="BP18" s="6">
        <v>4.3600000000000003</v>
      </c>
      <c r="BQ18" s="6">
        <v>285</v>
      </c>
      <c r="BR18" s="6">
        <v>50.04</v>
      </c>
      <c r="BS18" s="6">
        <v>303.04000000000002</v>
      </c>
      <c r="BT18" s="6">
        <v>431.83</v>
      </c>
      <c r="BU18" s="6">
        <v>0</v>
      </c>
      <c r="BV18" s="6">
        <v>0</v>
      </c>
      <c r="BW18" s="6">
        <v>0</v>
      </c>
      <c r="BX18" s="6">
        <v>431.83</v>
      </c>
      <c r="BY18" s="6">
        <v>0</v>
      </c>
      <c r="BZ18" s="2"/>
      <c r="CA18" s="6">
        <v>13</v>
      </c>
      <c r="CB18" s="6">
        <v>4.1749999999999998</v>
      </c>
      <c r="CC18" s="6">
        <v>4.3600000000000003</v>
      </c>
      <c r="CD18" s="6">
        <v>185</v>
      </c>
      <c r="CE18" s="6">
        <v>50.01</v>
      </c>
      <c r="CF18" s="6">
        <v>303.04000000000002</v>
      </c>
      <c r="CG18" s="6">
        <v>560.62</v>
      </c>
      <c r="CH18" s="6">
        <v>0</v>
      </c>
      <c r="CI18" s="6">
        <v>0</v>
      </c>
      <c r="CJ18" s="6">
        <v>0</v>
      </c>
      <c r="CK18" s="6">
        <v>560.62</v>
      </c>
      <c r="CL18" s="6">
        <v>0</v>
      </c>
    </row>
    <row r="19" spans="1:90">
      <c r="A19" s="8">
        <v>14</v>
      </c>
      <c r="B19" s="8">
        <v>3.25</v>
      </c>
      <c r="C19" s="8">
        <v>3.64</v>
      </c>
      <c r="D19" s="8">
        <v>390</v>
      </c>
      <c r="E19" s="25">
        <v>50</v>
      </c>
      <c r="F19" s="25">
        <v>303.04000000000002</v>
      </c>
      <c r="G19" s="8">
        <v>493.96</v>
      </c>
      <c r="H19" s="8">
        <v>0</v>
      </c>
      <c r="I19" s="8">
        <v>0</v>
      </c>
      <c r="J19" s="8">
        <v>0</v>
      </c>
      <c r="K19" s="8">
        <v>493.96</v>
      </c>
      <c r="L19" s="8">
        <v>0</v>
      </c>
      <c r="M19" s="2"/>
      <c r="N19" s="6">
        <v>14</v>
      </c>
      <c r="O19" s="6">
        <v>3.85</v>
      </c>
      <c r="P19" s="6">
        <v>4.07</v>
      </c>
      <c r="Q19" s="6">
        <v>220</v>
      </c>
      <c r="R19" s="6">
        <v>50.01</v>
      </c>
      <c r="S19" s="6">
        <v>303.04000000000002</v>
      </c>
      <c r="T19" s="6">
        <v>584.87</v>
      </c>
      <c r="U19" s="6">
        <v>0</v>
      </c>
      <c r="V19" s="6">
        <v>0</v>
      </c>
      <c r="W19" s="6">
        <v>0</v>
      </c>
      <c r="X19" s="6">
        <v>584.87</v>
      </c>
      <c r="Y19" s="6">
        <v>0</v>
      </c>
      <c r="Z19" s="2"/>
      <c r="AA19" s="6">
        <v>14</v>
      </c>
      <c r="AB19" s="6">
        <v>4.2</v>
      </c>
      <c r="AC19" s="6">
        <v>4.62</v>
      </c>
      <c r="AD19" s="6">
        <v>420</v>
      </c>
      <c r="AE19" s="6">
        <v>49.99</v>
      </c>
      <c r="AF19" s="6">
        <v>303.04000000000002</v>
      </c>
      <c r="AG19" s="6">
        <v>636.38</v>
      </c>
      <c r="AH19" s="6">
        <v>0</v>
      </c>
      <c r="AI19" s="6">
        <v>0</v>
      </c>
      <c r="AJ19" s="6">
        <v>0</v>
      </c>
      <c r="AK19" s="6">
        <v>636.38</v>
      </c>
      <c r="AL19" s="6">
        <v>0</v>
      </c>
      <c r="AM19" s="2"/>
      <c r="AN19" s="6">
        <v>14</v>
      </c>
      <c r="AO19" s="6">
        <v>4.05</v>
      </c>
      <c r="AP19" s="6">
        <v>4.24</v>
      </c>
      <c r="AQ19" s="6">
        <v>190</v>
      </c>
      <c r="AR19" s="6">
        <v>50.03</v>
      </c>
      <c r="AS19" s="6">
        <v>303.04000000000002</v>
      </c>
      <c r="AT19" s="6">
        <v>575.78</v>
      </c>
      <c r="AU19" s="6">
        <v>0</v>
      </c>
      <c r="AV19" s="6">
        <v>0</v>
      </c>
      <c r="AW19" s="6">
        <v>0</v>
      </c>
      <c r="AX19" s="6">
        <v>575.78</v>
      </c>
      <c r="AY19" s="6">
        <v>0</v>
      </c>
      <c r="AZ19" s="2"/>
      <c r="BA19" s="6">
        <v>14</v>
      </c>
      <c r="BB19" s="6">
        <v>4.1500000000000004</v>
      </c>
      <c r="BC19" s="6">
        <v>4.32</v>
      </c>
      <c r="BD19" s="6">
        <v>170</v>
      </c>
      <c r="BE19" s="6">
        <v>50.07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4.0750000000000002</v>
      </c>
      <c r="BP19" s="6">
        <v>4.2300000000000004</v>
      </c>
      <c r="BQ19" s="6">
        <v>155</v>
      </c>
      <c r="BR19" s="6">
        <v>50.02</v>
      </c>
      <c r="BS19" s="6">
        <v>303.04000000000002</v>
      </c>
      <c r="BT19" s="6">
        <v>469.71</v>
      </c>
      <c r="BU19" s="6">
        <v>0</v>
      </c>
      <c r="BV19" s="6">
        <v>0</v>
      </c>
      <c r="BW19" s="6">
        <v>0</v>
      </c>
      <c r="BX19" s="6">
        <v>469.71</v>
      </c>
      <c r="BY19" s="6">
        <v>0</v>
      </c>
      <c r="BZ19" s="2"/>
      <c r="CA19" s="6">
        <v>14</v>
      </c>
      <c r="CB19" s="6">
        <v>4.1749999999999998</v>
      </c>
      <c r="CC19" s="6">
        <v>4.37</v>
      </c>
      <c r="CD19" s="6">
        <v>195</v>
      </c>
      <c r="CE19" s="6">
        <v>50.01</v>
      </c>
      <c r="CF19" s="6">
        <v>303.04000000000002</v>
      </c>
      <c r="CG19" s="6">
        <v>590.92999999999995</v>
      </c>
      <c r="CH19" s="6">
        <v>0</v>
      </c>
      <c r="CI19" s="6">
        <v>0</v>
      </c>
      <c r="CJ19" s="6">
        <v>0</v>
      </c>
      <c r="CK19" s="6">
        <v>590.92999999999995</v>
      </c>
      <c r="CL19" s="6">
        <v>0</v>
      </c>
    </row>
    <row r="20" spans="1:90">
      <c r="A20" s="8">
        <v>15</v>
      </c>
      <c r="B20" s="8">
        <v>3.25</v>
      </c>
      <c r="C20" s="8">
        <v>3.59</v>
      </c>
      <c r="D20" s="8">
        <v>340</v>
      </c>
      <c r="E20" s="25">
        <v>49.97</v>
      </c>
      <c r="F20" s="25">
        <v>303.04000000000002</v>
      </c>
      <c r="G20" s="8">
        <v>493.96</v>
      </c>
      <c r="H20" s="8">
        <v>0</v>
      </c>
      <c r="I20" s="8">
        <v>0</v>
      </c>
      <c r="J20" s="8">
        <v>0</v>
      </c>
      <c r="K20" s="8">
        <v>493.96</v>
      </c>
      <c r="L20" s="8">
        <v>0</v>
      </c>
      <c r="M20" s="2"/>
      <c r="N20" s="6">
        <v>15</v>
      </c>
      <c r="O20" s="6">
        <v>3.85</v>
      </c>
      <c r="P20" s="6">
        <v>4</v>
      </c>
      <c r="Q20" s="6">
        <v>150</v>
      </c>
      <c r="R20" s="6">
        <v>50.01</v>
      </c>
      <c r="S20" s="6">
        <v>303.04000000000002</v>
      </c>
      <c r="T20" s="6">
        <v>454.56</v>
      </c>
      <c r="U20" s="6">
        <v>0</v>
      </c>
      <c r="V20" s="6">
        <v>0</v>
      </c>
      <c r="W20" s="6">
        <v>0</v>
      </c>
      <c r="X20" s="6">
        <v>454.56</v>
      </c>
      <c r="Y20" s="6">
        <v>0</v>
      </c>
      <c r="Z20" s="2"/>
      <c r="AA20" s="6">
        <v>15</v>
      </c>
      <c r="AB20" s="6">
        <v>4.2</v>
      </c>
      <c r="AC20" s="6">
        <v>4.4400000000000004</v>
      </c>
      <c r="AD20" s="6">
        <v>240</v>
      </c>
      <c r="AE20" s="6">
        <v>49.97</v>
      </c>
      <c r="AF20" s="6">
        <v>303.04000000000002</v>
      </c>
      <c r="AG20" s="6">
        <v>636.38</v>
      </c>
      <c r="AH20" s="6">
        <v>0</v>
      </c>
      <c r="AI20" s="6">
        <v>0</v>
      </c>
      <c r="AJ20" s="6">
        <v>0</v>
      </c>
      <c r="AK20" s="6">
        <v>636.38</v>
      </c>
      <c r="AL20" s="6">
        <v>0</v>
      </c>
      <c r="AM20" s="2"/>
      <c r="AN20" s="6">
        <v>15</v>
      </c>
      <c r="AO20" s="6">
        <v>4.05</v>
      </c>
      <c r="AP20" s="6">
        <v>4.2300000000000004</v>
      </c>
      <c r="AQ20" s="6">
        <v>180</v>
      </c>
      <c r="AR20" s="6">
        <v>50.02</v>
      </c>
      <c r="AS20" s="6">
        <v>303.04000000000002</v>
      </c>
      <c r="AT20" s="6">
        <v>545.47</v>
      </c>
      <c r="AU20" s="6">
        <v>0</v>
      </c>
      <c r="AV20" s="6">
        <v>0</v>
      </c>
      <c r="AW20" s="6">
        <v>0</v>
      </c>
      <c r="AX20" s="6">
        <v>545.47</v>
      </c>
      <c r="AY20" s="6">
        <v>0</v>
      </c>
      <c r="AZ20" s="2"/>
      <c r="BA20" s="6">
        <v>15</v>
      </c>
      <c r="BB20" s="6">
        <v>4.1500000000000004</v>
      </c>
      <c r="BC20" s="6">
        <v>4.25</v>
      </c>
      <c r="BD20" s="6">
        <v>100</v>
      </c>
      <c r="BE20" s="6">
        <v>50.08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4.0750000000000002</v>
      </c>
      <c r="BP20" s="6">
        <v>4.22</v>
      </c>
      <c r="BQ20" s="6">
        <v>145</v>
      </c>
      <c r="BR20" s="6">
        <v>50.02</v>
      </c>
      <c r="BS20" s="6">
        <v>303.04000000000002</v>
      </c>
      <c r="BT20" s="6">
        <v>439.41</v>
      </c>
      <c r="BU20" s="6">
        <v>0</v>
      </c>
      <c r="BV20" s="6">
        <v>0</v>
      </c>
      <c r="BW20" s="6">
        <v>0</v>
      </c>
      <c r="BX20" s="6">
        <v>439.41</v>
      </c>
      <c r="BY20" s="6">
        <v>0</v>
      </c>
      <c r="BZ20" s="2"/>
      <c r="CA20" s="6">
        <v>15</v>
      </c>
      <c r="CB20" s="6">
        <v>4.1749999999999998</v>
      </c>
      <c r="CC20" s="6">
        <v>4.2300000000000004</v>
      </c>
      <c r="CD20" s="6">
        <v>55</v>
      </c>
      <c r="CE20" s="6">
        <v>50.02</v>
      </c>
      <c r="CF20" s="6">
        <v>303.04000000000002</v>
      </c>
      <c r="CG20" s="6">
        <v>166.67</v>
      </c>
      <c r="CH20" s="6">
        <v>0</v>
      </c>
      <c r="CI20" s="6">
        <v>0</v>
      </c>
      <c r="CJ20" s="6">
        <v>0</v>
      </c>
      <c r="CK20" s="6">
        <v>166.67</v>
      </c>
      <c r="CL20" s="6">
        <v>0</v>
      </c>
    </row>
    <row r="21" spans="1:90">
      <c r="A21" s="8">
        <v>16</v>
      </c>
      <c r="B21" s="8">
        <v>3.25</v>
      </c>
      <c r="C21" s="8">
        <v>3.59</v>
      </c>
      <c r="D21" s="8">
        <v>340</v>
      </c>
      <c r="E21" s="25">
        <v>50.02</v>
      </c>
      <c r="F21" s="25">
        <v>303.04000000000002</v>
      </c>
      <c r="G21" s="8">
        <v>493.96</v>
      </c>
      <c r="H21" s="8">
        <v>0</v>
      </c>
      <c r="I21" s="8">
        <v>0</v>
      </c>
      <c r="J21" s="8">
        <v>0</v>
      </c>
      <c r="K21" s="8">
        <v>493.96</v>
      </c>
      <c r="L21" s="8">
        <v>0</v>
      </c>
      <c r="M21" s="2"/>
      <c r="N21" s="6">
        <v>16</v>
      </c>
      <c r="O21" s="6">
        <v>3.85</v>
      </c>
      <c r="P21" s="6">
        <v>3.89</v>
      </c>
      <c r="Q21" s="6">
        <v>40</v>
      </c>
      <c r="R21" s="6">
        <v>50.03</v>
      </c>
      <c r="S21" s="6">
        <v>303.04000000000002</v>
      </c>
      <c r="T21" s="6">
        <v>121.22</v>
      </c>
      <c r="U21" s="6">
        <v>0</v>
      </c>
      <c r="V21" s="6">
        <v>0</v>
      </c>
      <c r="W21" s="6">
        <v>0</v>
      </c>
      <c r="X21" s="6">
        <v>121.22</v>
      </c>
      <c r="Y21" s="6">
        <v>0</v>
      </c>
      <c r="Z21" s="2"/>
      <c r="AA21" s="6">
        <v>16</v>
      </c>
      <c r="AB21" s="6">
        <v>4.2</v>
      </c>
      <c r="AC21" s="6">
        <v>4.51</v>
      </c>
      <c r="AD21" s="6">
        <v>310</v>
      </c>
      <c r="AE21" s="6">
        <v>49.98</v>
      </c>
      <c r="AF21" s="6">
        <v>303.04000000000002</v>
      </c>
      <c r="AG21" s="6">
        <v>636.38</v>
      </c>
      <c r="AH21" s="6">
        <v>0</v>
      </c>
      <c r="AI21" s="6">
        <v>0</v>
      </c>
      <c r="AJ21" s="6">
        <v>0</v>
      </c>
      <c r="AK21" s="6">
        <v>636.38</v>
      </c>
      <c r="AL21" s="6">
        <v>0</v>
      </c>
      <c r="AM21" s="2"/>
      <c r="AN21" s="6">
        <v>16</v>
      </c>
      <c r="AO21" s="6">
        <v>4.05</v>
      </c>
      <c r="AP21" s="6">
        <v>4.28</v>
      </c>
      <c r="AQ21" s="6">
        <v>230</v>
      </c>
      <c r="AR21" s="6">
        <v>50.03</v>
      </c>
      <c r="AS21" s="6">
        <v>303.04000000000002</v>
      </c>
      <c r="AT21" s="6">
        <v>615.16999999999996</v>
      </c>
      <c r="AU21" s="6">
        <v>0</v>
      </c>
      <c r="AV21" s="6">
        <v>0</v>
      </c>
      <c r="AW21" s="6">
        <v>0</v>
      </c>
      <c r="AX21" s="6">
        <v>615.16999999999996</v>
      </c>
      <c r="AY21" s="6">
        <v>0</v>
      </c>
      <c r="AZ21" s="2"/>
      <c r="BA21" s="6">
        <v>16</v>
      </c>
      <c r="BB21" s="6">
        <v>4.1500000000000004</v>
      </c>
      <c r="BC21" s="6">
        <v>4.2699999999999996</v>
      </c>
      <c r="BD21" s="6">
        <v>120</v>
      </c>
      <c r="BE21" s="6">
        <v>50.04</v>
      </c>
      <c r="BF21" s="6">
        <v>303.04000000000002</v>
      </c>
      <c r="BG21" s="6">
        <v>181.82</v>
      </c>
      <c r="BH21" s="6">
        <v>0</v>
      </c>
      <c r="BI21" s="6">
        <v>0</v>
      </c>
      <c r="BJ21" s="6">
        <v>0</v>
      </c>
      <c r="BK21" s="6">
        <v>181.82</v>
      </c>
      <c r="BL21" s="6">
        <v>0</v>
      </c>
      <c r="BM21" s="2"/>
      <c r="BN21" s="6">
        <v>16</v>
      </c>
      <c r="BO21" s="6">
        <v>4.0750000000000002</v>
      </c>
      <c r="BP21" s="6">
        <v>4.29</v>
      </c>
      <c r="BQ21" s="6">
        <v>215</v>
      </c>
      <c r="BR21" s="6">
        <v>50.03</v>
      </c>
      <c r="BS21" s="6">
        <v>303.04000000000002</v>
      </c>
      <c r="BT21" s="6">
        <v>618.20000000000005</v>
      </c>
      <c r="BU21" s="6">
        <v>0</v>
      </c>
      <c r="BV21" s="6">
        <v>0</v>
      </c>
      <c r="BW21" s="6">
        <v>0</v>
      </c>
      <c r="BX21" s="6">
        <v>618.20000000000005</v>
      </c>
      <c r="BY21" s="6">
        <v>0</v>
      </c>
      <c r="BZ21" s="2"/>
      <c r="CA21" s="6">
        <v>16</v>
      </c>
      <c r="CB21" s="6">
        <v>4.1749999999999998</v>
      </c>
      <c r="CC21" s="6">
        <v>4.3499999999999996</v>
      </c>
      <c r="CD21" s="6">
        <v>175</v>
      </c>
      <c r="CE21" s="6">
        <v>50.04</v>
      </c>
      <c r="CF21" s="6">
        <v>303.04000000000002</v>
      </c>
      <c r="CG21" s="6">
        <v>265.16000000000003</v>
      </c>
      <c r="CH21" s="6">
        <v>0</v>
      </c>
      <c r="CI21" s="6">
        <v>0</v>
      </c>
      <c r="CJ21" s="6">
        <v>0</v>
      </c>
      <c r="CK21" s="6">
        <v>265.16000000000003</v>
      </c>
      <c r="CL21" s="6">
        <v>0</v>
      </c>
    </row>
    <row r="22" spans="1:90">
      <c r="A22" s="8">
        <v>17</v>
      </c>
      <c r="B22" s="8">
        <v>3.25</v>
      </c>
      <c r="C22" s="8">
        <v>3.72</v>
      </c>
      <c r="D22" s="8">
        <v>470</v>
      </c>
      <c r="E22" s="25">
        <v>49.95</v>
      </c>
      <c r="F22" s="25">
        <v>303.04000000000002</v>
      </c>
      <c r="G22" s="8">
        <v>493.96</v>
      </c>
      <c r="H22" s="8">
        <v>0</v>
      </c>
      <c r="I22" s="8">
        <v>0</v>
      </c>
      <c r="J22" s="8">
        <v>0</v>
      </c>
      <c r="K22" s="8">
        <v>493.96</v>
      </c>
      <c r="L22" s="8">
        <v>0</v>
      </c>
      <c r="M22" s="2"/>
      <c r="N22" s="6">
        <v>17</v>
      </c>
      <c r="O22" s="6">
        <v>3.85</v>
      </c>
      <c r="P22" s="6">
        <v>3.97</v>
      </c>
      <c r="Q22" s="6">
        <v>120</v>
      </c>
      <c r="R22" s="6">
        <v>49.99</v>
      </c>
      <c r="S22" s="6">
        <v>303.04000000000002</v>
      </c>
      <c r="T22" s="6">
        <v>363.65</v>
      </c>
      <c r="U22" s="6">
        <v>0</v>
      </c>
      <c r="V22" s="6">
        <v>0</v>
      </c>
      <c r="W22" s="6">
        <v>0</v>
      </c>
      <c r="X22" s="6">
        <v>363.65</v>
      </c>
      <c r="Y22" s="6">
        <v>0</v>
      </c>
      <c r="Z22" s="2"/>
      <c r="AA22" s="6">
        <v>17</v>
      </c>
      <c r="AB22" s="6">
        <v>4.2</v>
      </c>
      <c r="AC22" s="6">
        <v>4.74</v>
      </c>
      <c r="AD22" s="6">
        <v>540</v>
      </c>
      <c r="AE22" s="6">
        <v>49.96</v>
      </c>
      <c r="AF22" s="6">
        <v>303.04000000000002</v>
      </c>
      <c r="AG22" s="6">
        <v>636.38</v>
      </c>
      <c r="AH22" s="6">
        <v>0</v>
      </c>
      <c r="AI22" s="6">
        <v>0</v>
      </c>
      <c r="AJ22" s="6">
        <v>0</v>
      </c>
      <c r="AK22" s="6">
        <v>636.38</v>
      </c>
      <c r="AL22" s="6">
        <v>0</v>
      </c>
      <c r="AM22" s="2"/>
      <c r="AN22" s="6">
        <v>17</v>
      </c>
      <c r="AO22" s="6">
        <v>4.05</v>
      </c>
      <c r="AP22" s="6">
        <v>4.34</v>
      </c>
      <c r="AQ22" s="6">
        <v>290</v>
      </c>
      <c r="AR22" s="6">
        <v>49.98</v>
      </c>
      <c r="AS22" s="6">
        <v>303.04000000000002</v>
      </c>
      <c r="AT22" s="6">
        <v>615.16999999999996</v>
      </c>
      <c r="AU22" s="6">
        <v>0</v>
      </c>
      <c r="AV22" s="6">
        <v>0</v>
      </c>
      <c r="AW22" s="6">
        <v>0</v>
      </c>
      <c r="AX22" s="6">
        <v>615.16999999999996</v>
      </c>
      <c r="AY22" s="6">
        <v>0</v>
      </c>
      <c r="AZ22" s="2"/>
      <c r="BA22" s="6">
        <v>17</v>
      </c>
      <c r="BB22" s="6">
        <v>4.1500000000000004</v>
      </c>
      <c r="BC22" s="6">
        <v>4.2</v>
      </c>
      <c r="BD22" s="6">
        <v>50</v>
      </c>
      <c r="BE22" s="6">
        <v>50.01</v>
      </c>
      <c r="BF22" s="6">
        <v>303.04000000000002</v>
      </c>
      <c r="BG22" s="6">
        <v>151.52000000000001</v>
      </c>
      <c r="BH22" s="6">
        <v>0</v>
      </c>
      <c r="BI22" s="6">
        <v>0</v>
      </c>
      <c r="BJ22" s="6">
        <v>0</v>
      </c>
      <c r="BK22" s="6">
        <v>151.52000000000001</v>
      </c>
      <c r="BL22" s="6">
        <v>0</v>
      </c>
      <c r="BM22" s="2"/>
      <c r="BN22" s="6">
        <v>17</v>
      </c>
      <c r="BO22" s="6">
        <v>4.0750000000000002</v>
      </c>
      <c r="BP22" s="6">
        <v>4.2</v>
      </c>
      <c r="BQ22" s="6">
        <v>125</v>
      </c>
      <c r="BR22" s="6">
        <v>50.02</v>
      </c>
      <c r="BS22" s="6">
        <v>303.04000000000002</v>
      </c>
      <c r="BT22" s="6">
        <v>378.8</v>
      </c>
      <c r="BU22" s="6">
        <v>0</v>
      </c>
      <c r="BV22" s="6">
        <v>0</v>
      </c>
      <c r="BW22" s="6">
        <v>0</v>
      </c>
      <c r="BX22" s="6">
        <v>378.8</v>
      </c>
      <c r="BY22" s="6">
        <v>0</v>
      </c>
      <c r="BZ22" s="2"/>
      <c r="CA22" s="6">
        <v>17</v>
      </c>
      <c r="CB22" s="6">
        <v>4.1749999999999998</v>
      </c>
      <c r="CC22" s="6">
        <v>4.2</v>
      </c>
      <c r="CD22" s="6">
        <v>25</v>
      </c>
      <c r="CE22" s="6">
        <v>50</v>
      </c>
      <c r="CF22" s="6">
        <v>303.04000000000002</v>
      </c>
      <c r="CG22" s="6">
        <v>75.760000000000005</v>
      </c>
      <c r="CH22" s="6">
        <v>0</v>
      </c>
      <c r="CI22" s="6">
        <v>0</v>
      </c>
      <c r="CJ22" s="6">
        <v>0</v>
      </c>
      <c r="CK22" s="6">
        <v>75.760000000000005</v>
      </c>
      <c r="CL22" s="6">
        <v>0</v>
      </c>
    </row>
    <row r="23" spans="1:90">
      <c r="A23" s="8">
        <v>18</v>
      </c>
      <c r="B23" s="8">
        <v>3.25</v>
      </c>
      <c r="C23" s="8">
        <v>3.48</v>
      </c>
      <c r="D23" s="8">
        <v>230</v>
      </c>
      <c r="E23" s="25">
        <v>49.93</v>
      </c>
      <c r="F23" s="25">
        <v>303.04000000000002</v>
      </c>
      <c r="G23" s="8">
        <v>836.39</v>
      </c>
      <c r="H23" s="8">
        <v>0</v>
      </c>
      <c r="I23" s="8">
        <v>0</v>
      </c>
      <c r="J23" s="8">
        <v>0</v>
      </c>
      <c r="K23" s="8">
        <v>836.39</v>
      </c>
      <c r="L23" s="8">
        <v>0</v>
      </c>
      <c r="M23" s="2"/>
      <c r="N23" s="6">
        <v>18</v>
      </c>
      <c r="O23" s="6">
        <v>3.85</v>
      </c>
      <c r="P23" s="6">
        <v>3.69</v>
      </c>
      <c r="Q23" s="6">
        <v>-160</v>
      </c>
      <c r="R23" s="6">
        <v>49.99</v>
      </c>
      <c r="S23" s="6">
        <v>303.04000000000002</v>
      </c>
      <c r="T23" s="6">
        <v>-484.86</v>
      </c>
      <c r="U23" s="6">
        <v>0</v>
      </c>
      <c r="V23" s="6">
        <v>0</v>
      </c>
      <c r="W23" s="6">
        <v>0</v>
      </c>
      <c r="X23" s="6">
        <v>-484.86</v>
      </c>
      <c r="Y23" s="6">
        <v>0</v>
      </c>
      <c r="Z23" s="2"/>
      <c r="AA23" s="6">
        <v>18</v>
      </c>
      <c r="AB23" s="6">
        <v>4.2</v>
      </c>
      <c r="AC23" s="6">
        <v>4.83</v>
      </c>
      <c r="AD23" s="6">
        <v>630</v>
      </c>
      <c r="AE23" s="6">
        <v>50</v>
      </c>
      <c r="AF23" s="6">
        <v>303.04000000000002</v>
      </c>
      <c r="AG23" s="6">
        <v>636.38</v>
      </c>
      <c r="AH23" s="6">
        <v>0</v>
      </c>
      <c r="AI23" s="6">
        <v>0</v>
      </c>
      <c r="AJ23" s="6">
        <v>0</v>
      </c>
      <c r="AK23" s="6">
        <v>636.38</v>
      </c>
      <c r="AL23" s="6">
        <v>0</v>
      </c>
      <c r="AM23" s="2"/>
      <c r="AN23" s="6">
        <v>18</v>
      </c>
      <c r="AO23" s="6">
        <v>4.05</v>
      </c>
      <c r="AP23" s="6">
        <v>4.17</v>
      </c>
      <c r="AQ23" s="6">
        <v>120</v>
      </c>
      <c r="AR23" s="6">
        <v>49.95</v>
      </c>
      <c r="AS23" s="6">
        <v>303.04000000000002</v>
      </c>
      <c r="AT23" s="6">
        <v>363.65</v>
      </c>
      <c r="AU23" s="6">
        <v>0</v>
      </c>
      <c r="AV23" s="6">
        <v>0</v>
      </c>
      <c r="AW23" s="6">
        <v>0</v>
      </c>
      <c r="AX23" s="6">
        <v>363.65</v>
      </c>
      <c r="AY23" s="6">
        <v>0</v>
      </c>
      <c r="AZ23" s="2"/>
      <c r="BA23" s="6">
        <v>18</v>
      </c>
      <c r="BB23" s="6">
        <v>4.1500000000000004</v>
      </c>
      <c r="BC23" s="6">
        <v>4.3099999999999996</v>
      </c>
      <c r="BD23" s="6">
        <v>160</v>
      </c>
      <c r="BE23" s="6">
        <v>50</v>
      </c>
      <c r="BF23" s="6">
        <v>303.04000000000002</v>
      </c>
      <c r="BG23" s="6">
        <v>484.86</v>
      </c>
      <c r="BH23" s="6">
        <v>0</v>
      </c>
      <c r="BI23" s="6">
        <v>0</v>
      </c>
      <c r="BJ23" s="6">
        <v>0</v>
      </c>
      <c r="BK23" s="6">
        <v>484.86</v>
      </c>
      <c r="BL23" s="6">
        <v>0</v>
      </c>
      <c r="BM23" s="2"/>
      <c r="BN23" s="6">
        <v>18</v>
      </c>
      <c r="BO23" s="6">
        <v>4.0750000000000002</v>
      </c>
      <c r="BP23" s="6">
        <v>4.1399999999999997</v>
      </c>
      <c r="BQ23" s="6">
        <v>65</v>
      </c>
      <c r="BR23" s="6">
        <v>50.01</v>
      </c>
      <c r="BS23" s="6">
        <v>303.04000000000002</v>
      </c>
      <c r="BT23" s="6">
        <v>196.98</v>
      </c>
      <c r="BU23" s="6">
        <v>0</v>
      </c>
      <c r="BV23" s="6">
        <v>0</v>
      </c>
      <c r="BW23" s="6">
        <v>0</v>
      </c>
      <c r="BX23" s="6">
        <v>196.98</v>
      </c>
      <c r="BY23" s="6">
        <v>0</v>
      </c>
      <c r="BZ23" s="2"/>
      <c r="CA23" s="6">
        <v>18</v>
      </c>
      <c r="CB23" s="6">
        <v>4.1749999999999998</v>
      </c>
      <c r="CC23" s="6">
        <v>4.3</v>
      </c>
      <c r="CD23" s="6">
        <v>125</v>
      </c>
      <c r="CE23" s="6">
        <v>50.01</v>
      </c>
      <c r="CF23" s="6">
        <v>303.04000000000002</v>
      </c>
      <c r="CG23" s="6">
        <v>378.8</v>
      </c>
      <c r="CH23" s="6">
        <v>0</v>
      </c>
      <c r="CI23" s="6">
        <v>0</v>
      </c>
      <c r="CJ23" s="6">
        <v>0</v>
      </c>
      <c r="CK23" s="6">
        <v>378.8</v>
      </c>
      <c r="CL23" s="6">
        <v>0</v>
      </c>
    </row>
    <row r="24" spans="1:90">
      <c r="A24" s="8">
        <v>19</v>
      </c>
      <c r="B24" s="8">
        <v>3.25</v>
      </c>
      <c r="C24" s="8">
        <v>3.68</v>
      </c>
      <c r="D24" s="8">
        <v>430</v>
      </c>
      <c r="E24" s="25">
        <v>49.96</v>
      </c>
      <c r="F24" s="25">
        <v>303.04000000000002</v>
      </c>
      <c r="G24" s="8">
        <v>493.96</v>
      </c>
      <c r="H24" s="8">
        <v>0</v>
      </c>
      <c r="I24" s="8">
        <v>0</v>
      </c>
      <c r="J24" s="8">
        <v>0</v>
      </c>
      <c r="K24" s="8">
        <v>493.96</v>
      </c>
      <c r="L24" s="8">
        <v>0</v>
      </c>
      <c r="M24" s="2"/>
      <c r="N24" s="6">
        <v>19</v>
      </c>
      <c r="O24" s="6">
        <v>3.85</v>
      </c>
      <c r="P24" s="6">
        <v>4.01</v>
      </c>
      <c r="Q24" s="6">
        <v>160</v>
      </c>
      <c r="R24" s="6">
        <v>50.01</v>
      </c>
      <c r="S24" s="6">
        <v>303.04000000000002</v>
      </c>
      <c r="T24" s="6">
        <v>484.86</v>
      </c>
      <c r="U24" s="6">
        <v>0</v>
      </c>
      <c r="V24" s="6">
        <v>0</v>
      </c>
      <c r="W24" s="6">
        <v>0</v>
      </c>
      <c r="X24" s="6">
        <v>484.86</v>
      </c>
      <c r="Y24" s="6">
        <v>0</v>
      </c>
      <c r="Z24" s="2"/>
      <c r="AA24" s="6">
        <v>19</v>
      </c>
      <c r="AB24" s="6">
        <v>4.45</v>
      </c>
      <c r="AC24" s="6">
        <v>4.62</v>
      </c>
      <c r="AD24" s="6">
        <v>170</v>
      </c>
      <c r="AE24" s="6">
        <v>50</v>
      </c>
      <c r="AF24" s="6">
        <v>303.04000000000002</v>
      </c>
      <c r="AG24" s="6">
        <v>515.16999999999996</v>
      </c>
      <c r="AH24" s="6">
        <v>0</v>
      </c>
      <c r="AI24" s="6">
        <v>0</v>
      </c>
      <c r="AJ24" s="6">
        <v>0</v>
      </c>
      <c r="AK24" s="6">
        <v>515.16999999999996</v>
      </c>
      <c r="AL24" s="6">
        <v>0</v>
      </c>
      <c r="AM24" s="2"/>
      <c r="AN24" s="6">
        <v>19</v>
      </c>
      <c r="AO24" s="6">
        <v>4.05</v>
      </c>
      <c r="AP24" s="6">
        <v>4.38</v>
      </c>
      <c r="AQ24" s="6">
        <v>330</v>
      </c>
      <c r="AR24" s="6">
        <v>49.97</v>
      </c>
      <c r="AS24" s="6">
        <v>303.04000000000002</v>
      </c>
      <c r="AT24" s="6">
        <v>615.16999999999996</v>
      </c>
      <c r="AU24" s="6">
        <v>0</v>
      </c>
      <c r="AV24" s="6">
        <v>0</v>
      </c>
      <c r="AW24" s="6">
        <v>0</v>
      </c>
      <c r="AX24" s="6">
        <v>615.16999999999996</v>
      </c>
      <c r="AY24" s="6">
        <v>0</v>
      </c>
      <c r="AZ24" s="2"/>
      <c r="BA24" s="6">
        <v>19</v>
      </c>
      <c r="BB24" s="6">
        <v>4.1500000000000004</v>
      </c>
      <c r="BC24" s="6">
        <v>4.3600000000000003</v>
      </c>
      <c r="BD24" s="6">
        <v>210</v>
      </c>
      <c r="BE24" s="6">
        <v>50</v>
      </c>
      <c r="BF24" s="6">
        <v>303.04000000000002</v>
      </c>
      <c r="BG24" s="6">
        <v>630.32000000000005</v>
      </c>
      <c r="BH24" s="6">
        <v>0</v>
      </c>
      <c r="BI24" s="6">
        <v>0</v>
      </c>
      <c r="BJ24" s="6">
        <v>0</v>
      </c>
      <c r="BK24" s="6">
        <v>630.32000000000005</v>
      </c>
      <c r="BL24" s="6">
        <v>0</v>
      </c>
      <c r="BM24" s="2"/>
      <c r="BN24" s="6">
        <v>19</v>
      </c>
      <c r="BO24" s="6">
        <v>4.1749999999999998</v>
      </c>
      <c r="BP24" s="6">
        <v>4.3</v>
      </c>
      <c r="BQ24" s="6">
        <v>125</v>
      </c>
      <c r="BR24" s="6">
        <v>50.02</v>
      </c>
      <c r="BS24" s="6">
        <v>303.04000000000002</v>
      </c>
      <c r="BT24" s="6">
        <v>378.8</v>
      </c>
      <c r="BU24" s="6">
        <v>0</v>
      </c>
      <c r="BV24" s="6">
        <v>0</v>
      </c>
      <c r="BW24" s="6">
        <v>0</v>
      </c>
      <c r="BX24" s="6">
        <v>378.8</v>
      </c>
      <c r="BY24" s="6">
        <v>0</v>
      </c>
      <c r="BZ24" s="2"/>
      <c r="CA24" s="6">
        <v>19</v>
      </c>
      <c r="CB24" s="6">
        <v>4.1749999999999998</v>
      </c>
      <c r="CC24" s="6">
        <v>4.32</v>
      </c>
      <c r="CD24" s="6">
        <v>145</v>
      </c>
      <c r="CE24" s="6">
        <v>50</v>
      </c>
      <c r="CF24" s="6">
        <v>303.04000000000002</v>
      </c>
      <c r="CG24" s="6">
        <v>439.41</v>
      </c>
      <c r="CH24" s="6">
        <v>0</v>
      </c>
      <c r="CI24" s="6">
        <v>0</v>
      </c>
      <c r="CJ24" s="6">
        <v>0</v>
      </c>
      <c r="CK24" s="6">
        <v>439.41</v>
      </c>
      <c r="CL24" s="6">
        <v>0</v>
      </c>
    </row>
    <row r="25" spans="1:90">
      <c r="A25" s="8">
        <v>20</v>
      </c>
      <c r="B25" s="8">
        <v>3.25</v>
      </c>
      <c r="C25" s="8">
        <v>3.51</v>
      </c>
      <c r="D25" s="8">
        <v>260</v>
      </c>
      <c r="E25" s="25">
        <v>49.91</v>
      </c>
      <c r="F25" s="25">
        <v>303.04000000000002</v>
      </c>
      <c r="G25" s="8">
        <v>945.48</v>
      </c>
      <c r="H25" s="8">
        <v>0</v>
      </c>
      <c r="I25" s="8">
        <v>0</v>
      </c>
      <c r="J25" s="8">
        <v>0</v>
      </c>
      <c r="K25" s="8">
        <v>945.48</v>
      </c>
      <c r="L25" s="8">
        <v>0</v>
      </c>
      <c r="M25" s="2"/>
      <c r="N25" s="6">
        <v>20</v>
      </c>
      <c r="O25" s="6">
        <v>3.85</v>
      </c>
      <c r="P25" s="6">
        <v>3.8</v>
      </c>
      <c r="Q25" s="6">
        <v>-50</v>
      </c>
      <c r="R25" s="6">
        <v>50.01</v>
      </c>
      <c r="S25" s="6">
        <v>303.04000000000002</v>
      </c>
      <c r="T25" s="6">
        <v>-151.52000000000001</v>
      </c>
      <c r="U25" s="6">
        <v>0</v>
      </c>
      <c r="V25" s="6">
        <v>0</v>
      </c>
      <c r="W25" s="6">
        <v>0</v>
      </c>
      <c r="X25" s="6">
        <v>-151.52000000000001</v>
      </c>
      <c r="Y25" s="6">
        <v>0</v>
      </c>
      <c r="Z25" s="2"/>
      <c r="AA25" s="6">
        <v>20</v>
      </c>
      <c r="AB25" s="6">
        <v>4.45</v>
      </c>
      <c r="AC25" s="6">
        <v>4.53</v>
      </c>
      <c r="AD25" s="6">
        <v>80</v>
      </c>
      <c r="AE25" s="6">
        <v>49.95</v>
      </c>
      <c r="AF25" s="6">
        <v>303.04000000000002</v>
      </c>
      <c r="AG25" s="6">
        <v>242.43</v>
      </c>
      <c r="AH25" s="6">
        <v>0</v>
      </c>
      <c r="AI25" s="6">
        <v>0</v>
      </c>
      <c r="AJ25" s="6">
        <v>0</v>
      </c>
      <c r="AK25" s="6">
        <v>242.43</v>
      </c>
      <c r="AL25" s="6">
        <v>0</v>
      </c>
      <c r="AM25" s="2"/>
      <c r="AN25" s="6">
        <v>20</v>
      </c>
      <c r="AO25" s="6">
        <v>4.05</v>
      </c>
      <c r="AP25" s="6">
        <v>4.2300000000000004</v>
      </c>
      <c r="AQ25" s="6">
        <v>180</v>
      </c>
      <c r="AR25" s="6">
        <v>49.92</v>
      </c>
      <c r="AS25" s="6">
        <v>303.04000000000002</v>
      </c>
      <c r="AT25" s="6">
        <v>654.57000000000005</v>
      </c>
      <c r="AU25" s="6">
        <v>0</v>
      </c>
      <c r="AV25" s="6">
        <v>0</v>
      </c>
      <c r="AW25" s="6">
        <v>0</v>
      </c>
      <c r="AX25" s="6">
        <v>654.57000000000005</v>
      </c>
      <c r="AY25" s="6">
        <v>0</v>
      </c>
      <c r="AZ25" s="2"/>
      <c r="BA25" s="6">
        <v>20</v>
      </c>
      <c r="BB25" s="6">
        <v>4.1500000000000004</v>
      </c>
      <c r="BC25" s="6">
        <v>4.3600000000000003</v>
      </c>
      <c r="BD25" s="6">
        <v>210</v>
      </c>
      <c r="BE25" s="6">
        <v>49.97</v>
      </c>
      <c r="BF25" s="6">
        <v>303.04000000000002</v>
      </c>
      <c r="BG25" s="6">
        <v>630.32000000000005</v>
      </c>
      <c r="BH25" s="6">
        <v>0</v>
      </c>
      <c r="BI25" s="6">
        <v>0</v>
      </c>
      <c r="BJ25" s="6">
        <v>0</v>
      </c>
      <c r="BK25" s="6">
        <v>630.32000000000005</v>
      </c>
      <c r="BL25" s="6">
        <v>0</v>
      </c>
      <c r="BM25" s="2"/>
      <c r="BN25" s="6">
        <v>20</v>
      </c>
      <c r="BO25" s="6">
        <v>4.1749999999999998</v>
      </c>
      <c r="BP25" s="6">
        <v>4.21</v>
      </c>
      <c r="BQ25" s="6">
        <v>35</v>
      </c>
      <c r="BR25" s="6">
        <v>50.02</v>
      </c>
      <c r="BS25" s="6">
        <v>303.04000000000002</v>
      </c>
      <c r="BT25" s="6">
        <v>106.06</v>
      </c>
      <c r="BU25" s="6">
        <v>0</v>
      </c>
      <c r="BV25" s="6">
        <v>0</v>
      </c>
      <c r="BW25" s="6">
        <v>0</v>
      </c>
      <c r="BX25" s="6">
        <v>106.06</v>
      </c>
      <c r="BY25" s="6">
        <v>0</v>
      </c>
      <c r="BZ25" s="2"/>
      <c r="CA25" s="6">
        <v>20</v>
      </c>
      <c r="CB25" s="6">
        <v>4.1749999999999998</v>
      </c>
      <c r="CC25" s="6">
        <v>4.2300000000000004</v>
      </c>
      <c r="CD25" s="6">
        <v>55</v>
      </c>
      <c r="CE25" s="6">
        <v>50</v>
      </c>
      <c r="CF25" s="6">
        <v>303.04000000000002</v>
      </c>
      <c r="CG25" s="6">
        <v>166.67</v>
      </c>
      <c r="CH25" s="6">
        <v>0</v>
      </c>
      <c r="CI25" s="6">
        <v>0</v>
      </c>
      <c r="CJ25" s="6">
        <v>0</v>
      </c>
      <c r="CK25" s="6">
        <v>166.67</v>
      </c>
      <c r="CL25" s="6">
        <v>0</v>
      </c>
    </row>
    <row r="26" spans="1:90">
      <c r="A26" s="8">
        <v>21</v>
      </c>
      <c r="B26" s="8">
        <v>3.25</v>
      </c>
      <c r="C26" s="8">
        <v>3.64</v>
      </c>
      <c r="D26" s="8">
        <v>390</v>
      </c>
      <c r="E26" s="25">
        <v>49.93</v>
      </c>
      <c r="F26" s="25">
        <v>303.04000000000002</v>
      </c>
      <c r="G26" s="8">
        <v>1418.23</v>
      </c>
      <c r="H26" s="8">
        <v>0</v>
      </c>
      <c r="I26" s="8">
        <v>0</v>
      </c>
      <c r="J26" s="8">
        <v>0</v>
      </c>
      <c r="K26" s="8">
        <v>1418.23</v>
      </c>
      <c r="L26" s="8">
        <v>0</v>
      </c>
      <c r="M26" s="2"/>
      <c r="N26" s="6">
        <v>21</v>
      </c>
      <c r="O26" s="6">
        <v>3.85</v>
      </c>
      <c r="P26" s="6">
        <v>3.74</v>
      </c>
      <c r="Q26" s="6">
        <v>-110</v>
      </c>
      <c r="R26" s="6">
        <v>50</v>
      </c>
      <c r="S26" s="6">
        <v>303.04000000000002</v>
      </c>
      <c r="T26" s="6">
        <v>-333.34</v>
      </c>
      <c r="U26" s="6">
        <v>0</v>
      </c>
      <c r="V26" s="6">
        <v>0</v>
      </c>
      <c r="W26" s="6">
        <v>0</v>
      </c>
      <c r="X26" s="6">
        <v>-333.34</v>
      </c>
      <c r="Y26" s="6">
        <v>0</v>
      </c>
      <c r="Z26" s="2"/>
      <c r="AA26" s="6">
        <v>21</v>
      </c>
      <c r="AB26" s="6">
        <v>4.45</v>
      </c>
      <c r="AC26" s="6">
        <v>4.5199999999999996</v>
      </c>
      <c r="AD26" s="6">
        <v>70</v>
      </c>
      <c r="AE26" s="6">
        <v>49.9</v>
      </c>
      <c r="AF26" s="6">
        <v>303.04000000000002</v>
      </c>
      <c r="AG26" s="6">
        <v>318.19</v>
      </c>
      <c r="AH26" s="6">
        <v>0</v>
      </c>
      <c r="AI26" s="6">
        <v>0</v>
      </c>
      <c r="AJ26" s="6">
        <v>0</v>
      </c>
      <c r="AK26" s="6">
        <v>318.19</v>
      </c>
      <c r="AL26" s="6">
        <v>0</v>
      </c>
      <c r="AM26" s="2"/>
      <c r="AN26" s="6">
        <v>21</v>
      </c>
      <c r="AO26" s="6">
        <v>4.05</v>
      </c>
      <c r="AP26" s="6">
        <v>4.37</v>
      </c>
      <c r="AQ26" s="6">
        <v>320</v>
      </c>
      <c r="AR26" s="6">
        <v>49.85</v>
      </c>
      <c r="AS26" s="6">
        <v>303.04000000000002</v>
      </c>
      <c r="AT26" s="6">
        <v>1454.59</v>
      </c>
      <c r="AU26" s="6">
        <v>0</v>
      </c>
      <c r="AV26" s="6">
        <v>0</v>
      </c>
      <c r="AW26" s="6">
        <v>0</v>
      </c>
      <c r="AX26" s="6">
        <v>1454.59</v>
      </c>
      <c r="AY26" s="6">
        <v>0</v>
      </c>
      <c r="AZ26" s="2"/>
      <c r="BA26" s="6">
        <v>21</v>
      </c>
      <c r="BB26" s="6">
        <v>4.1500000000000004</v>
      </c>
      <c r="BC26" s="6">
        <v>4.26</v>
      </c>
      <c r="BD26" s="6">
        <v>110</v>
      </c>
      <c r="BE26" s="6">
        <v>49.93</v>
      </c>
      <c r="BF26" s="6">
        <v>303.04000000000002</v>
      </c>
      <c r="BG26" s="6">
        <v>400.01</v>
      </c>
      <c r="BH26" s="6">
        <v>0</v>
      </c>
      <c r="BI26" s="6">
        <v>0</v>
      </c>
      <c r="BJ26" s="6">
        <v>0</v>
      </c>
      <c r="BK26" s="6">
        <v>400.01</v>
      </c>
      <c r="BL26" s="6">
        <v>0</v>
      </c>
      <c r="BM26" s="2"/>
      <c r="BN26" s="6">
        <v>21</v>
      </c>
      <c r="BO26" s="6">
        <v>4.1749999999999998</v>
      </c>
      <c r="BP26" s="6">
        <v>4.2699999999999996</v>
      </c>
      <c r="BQ26" s="6">
        <v>95</v>
      </c>
      <c r="BR26" s="6">
        <v>50.03</v>
      </c>
      <c r="BS26" s="6">
        <v>303.04000000000002</v>
      </c>
      <c r="BT26" s="6">
        <v>287.89</v>
      </c>
      <c r="BU26" s="6">
        <v>0</v>
      </c>
      <c r="BV26" s="6">
        <v>0</v>
      </c>
      <c r="BW26" s="6">
        <v>0</v>
      </c>
      <c r="BX26" s="6">
        <v>287.89</v>
      </c>
      <c r="BY26" s="6">
        <v>0</v>
      </c>
      <c r="BZ26" s="2"/>
      <c r="CA26" s="6">
        <v>21</v>
      </c>
      <c r="CB26" s="6">
        <v>4.1749999999999998</v>
      </c>
      <c r="CC26" s="6">
        <v>4.32</v>
      </c>
      <c r="CD26" s="6">
        <v>145</v>
      </c>
      <c r="CE26" s="6">
        <v>50.01</v>
      </c>
      <c r="CF26" s="6">
        <v>303.04000000000002</v>
      </c>
      <c r="CG26" s="6">
        <v>439.41</v>
      </c>
      <c r="CH26" s="6">
        <v>0</v>
      </c>
      <c r="CI26" s="6">
        <v>0</v>
      </c>
      <c r="CJ26" s="6">
        <v>0</v>
      </c>
      <c r="CK26" s="6">
        <v>439.41</v>
      </c>
      <c r="CL26" s="6">
        <v>0</v>
      </c>
    </row>
    <row r="27" spans="1:90">
      <c r="A27" s="8">
        <v>22</v>
      </c>
      <c r="B27" s="8">
        <v>3.25</v>
      </c>
      <c r="C27" s="8">
        <v>3.57</v>
      </c>
      <c r="D27" s="8">
        <v>320</v>
      </c>
      <c r="E27" s="25">
        <v>49.94</v>
      </c>
      <c r="F27" s="25">
        <v>303.04000000000002</v>
      </c>
      <c r="G27" s="8">
        <v>1163.67</v>
      </c>
      <c r="H27" s="8">
        <v>0</v>
      </c>
      <c r="I27" s="8">
        <v>0</v>
      </c>
      <c r="J27" s="8">
        <v>0</v>
      </c>
      <c r="K27" s="8">
        <v>1163.67</v>
      </c>
      <c r="L27" s="8">
        <v>0</v>
      </c>
      <c r="M27" s="2"/>
      <c r="N27" s="6">
        <v>22</v>
      </c>
      <c r="O27" s="6">
        <v>3.85</v>
      </c>
      <c r="P27" s="6">
        <v>3.7</v>
      </c>
      <c r="Q27" s="6">
        <v>-150</v>
      </c>
      <c r="R27" s="6">
        <v>49.97</v>
      </c>
      <c r="S27" s="6">
        <v>303.04000000000002</v>
      </c>
      <c r="T27" s="6">
        <v>-454.56</v>
      </c>
      <c r="U27" s="6">
        <v>0</v>
      </c>
      <c r="V27" s="6">
        <v>0</v>
      </c>
      <c r="W27" s="6">
        <v>0</v>
      </c>
      <c r="X27" s="6">
        <v>-454.56</v>
      </c>
      <c r="Y27" s="6">
        <v>0</v>
      </c>
      <c r="Z27" s="2"/>
      <c r="AA27" s="6">
        <v>22</v>
      </c>
      <c r="AB27" s="6">
        <v>4.45</v>
      </c>
      <c r="AC27" s="6">
        <v>4.63</v>
      </c>
      <c r="AD27" s="6">
        <v>180</v>
      </c>
      <c r="AE27" s="6">
        <v>49.88</v>
      </c>
      <c r="AF27" s="6">
        <v>303.04000000000002</v>
      </c>
      <c r="AG27" s="6">
        <v>818.21</v>
      </c>
      <c r="AH27" s="6">
        <v>0</v>
      </c>
      <c r="AI27" s="6">
        <v>0</v>
      </c>
      <c r="AJ27" s="6">
        <v>0</v>
      </c>
      <c r="AK27" s="6">
        <v>818.21</v>
      </c>
      <c r="AL27" s="6">
        <v>0</v>
      </c>
      <c r="AM27" s="2"/>
      <c r="AN27" s="6">
        <v>22</v>
      </c>
      <c r="AO27" s="6">
        <v>4.05</v>
      </c>
      <c r="AP27" s="6">
        <v>4.3099999999999996</v>
      </c>
      <c r="AQ27" s="6">
        <v>260</v>
      </c>
      <c r="AR27" s="6">
        <v>49.91</v>
      </c>
      <c r="AS27" s="6">
        <v>303.04000000000002</v>
      </c>
      <c r="AT27" s="6">
        <v>945.48</v>
      </c>
      <c r="AU27" s="6">
        <v>0</v>
      </c>
      <c r="AV27" s="6">
        <v>0</v>
      </c>
      <c r="AW27" s="6">
        <v>0</v>
      </c>
      <c r="AX27" s="6">
        <v>945.48</v>
      </c>
      <c r="AY27" s="6">
        <v>0</v>
      </c>
      <c r="AZ27" s="2"/>
      <c r="BA27" s="6">
        <v>22</v>
      </c>
      <c r="BB27" s="6">
        <v>4.1500000000000004</v>
      </c>
      <c r="BC27" s="6">
        <v>4.3099999999999996</v>
      </c>
      <c r="BD27" s="6">
        <v>160</v>
      </c>
      <c r="BE27" s="6">
        <v>49.95</v>
      </c>
      <c r="BF27" s="6">
        <v>303.04000000000002</v>
      </c>
      <c r="BG27" s="6">
        <v>484.86</v>
      </c>
      <c r="BH27" s="6">
        <v>0</v>
      </c>
      <c r="BI27" s="6">
        <v>0</v>
      </c>
      <c r="BJ27" s="6">
        <v>0</v>
      </c>
      <c r="BK27" s="6">
        <v>484.86</v>
      </c>
      <c r="BL27" s="6">
        <v>0</v>
      </c>
      <c r="BM27" s="2"/>
      <c r="BN27" s="6">
        <v>22</v>
      </c>
      <c r="BO27" s="6">
        <v>4.1749999999999998</v>
      </c>
      <c r="BP27" s="6">
        <v>4.33</v>
      </c>
      <c r="BQ27" s="6">
        <v>155</v>
      </c>
      <c r="BR27" s="6">
        <v>50</v>
      </c>
      <c r="BS27" s="6">
        <v>303.04000000000002</v>
      </c>
      <c r="BT27" s="6">
        <v>469.71</v>
      </c>
      <c r="BU27" s="6">
        <v>0</v>
      </c>
      <c r="BV27" s="6">
        <v>0</v>
      </c>
      <c r="BW27" s="6">
        <v>0</v>
      </c>
      <c r="BX27" s="6">
        <v>469.71</v>
      </c>
      <c r="BY27" s="6">
        <v>0</v>
      </c>
      <c r="BZ27" s="2"/>
      <c r="CA27" s="6">
        <v>22</v>
      </c>
      <c r="CB27" s="6">
        <v>4.1749999999999998</v>
      </c>
      <c r="CC27" s="6">
        <v>4.2699999999999996</v>
      </c>
      <c r="CD27" s="6">
        <v>95</v>
      </c>
      <c r="CE27" s="6">
        <v>49.98</v>
      </c>
      <c r="CF27" s="6">
        <v>303.04000000000002</v>
      </c>
      <c r="CG27" s="6">
        <v>287.89</v>
      </c>
      <c r="CH27" s="6">
        <v>0</v>
      </c>
      <c r="CI27" s="6">
        <v>0</v>
      </c>
      <c r="CJ27" s="6">
        <v>0</v>
      </c>
      <c r="CK27" s="6">
        <v>287.89</v>
      </c>
      <c r="CL27" s="6">
        <v>0</v>
      </c>
    </row>
    <row r="28" spans="1:90">
      <c r="A28" s="8">
        <v>23</v>
      </c>
      <c r="B28" s="8">
        <v>3.25</v>
      </c>
      <c r="C28" s="8">
        <v>3.62</v>
      </c>
      <c r="D28" s="8">
        <v>370</v>
      </c>
      <c r="E28" s="25">
        <v>49.97</v>
      </c>
      <c r="F28" s="25">
        <v>303.04000000000002</v>
      </c>
      <c r="G28" s="8">
        <v>493.96</v>
      </c>
      <c r="H28" s="8">
        <v>0</v>
      </c>
      <c r="I28" s="8">
        <v>0</v>
      </c>
      <c r="J28" s="8">
        <v>0</v>
      </c>
      <c r="K28" s="8">
        <v>493.96</v>
      </c>
      <c r="L28" s="8">
        <v>0</v>
      </c>
      <c r="M28" s="2"/>
      <c r="N28" s="6">
        <v>23</v>
      </c>
      <c r="O28" s="6">
        <v>3.85</v>
      </c>
      <c r="P28" s="6">
        <v>3.68</v>
      </c>
      <c r="Q28" s="6">
        <v>-170</v>
      </c>
      <c r="R28" s="6">
        <v>50.02</v>
      </c>
      <c r="S28" s="6">
        <v>303.04000000000002</v>
      </c>
      <c r="T28" s="6">
        <v>-515.16999999999996</v>
      </c>
      <c r="U28" s="6">
        <v>0</v>
      </c>
      <c r="V28" s="6">
        <v>0</v>
      </c>
      <c r="W28" s="6">
        <v>0</v>
      </c>
      <c r="X28" s="6">
        <v>-515.16999999999996</v>
      </c>
      <c r="Y28" s="6">
        <v>0</v>
      </c>
      <c r="Z28" s="2"/>
      <c r="AA28" s="6">
        <v>23</v>
      </c>
      <c r="AB28" s="6">
        <v>4.45</v>
      </c>
      <c r="AC28" s="6">
        <v>4.59</v>
      </c>
      <c r="AD28" s="6">
        <v>140</v>
      </c>
      <c r="AE28" s="6">
        <v>49.92</v>
      </c>
      <c r="AF28" s="6">
        <v>303.04000000000002</v>
      </c>
      <c r="AG28" s="6">
        <v>509.11</v>
      </c>
      <c r="AH28" s="6">
        <v>0</v>
      </c>
      <c r="AI28" s="6">
        <v>0</v>
      </c>
      <c r="AJ28" s="6">
        <v>0</v>
      </c>
      <c r="AK28" s="6">
        <v>509.11</v>
      </c>
      <c r="AL28" s="6">
        <v>0</v>
      </c>
      <c r="AM28" s="2"/>
      <c r="AN28" s="6">
        <v>23</v>
      </c>
      <c r="AO28" s="6">
        <v>4.05</v>
      </c>
      <c r="AP28" s="6">
        <v>4.2699999999999996</v>
      </c>
      <c r="AQ28" s="6">
        <v>220</v>
      </c>
      <c r="AR28" s="6">
        <v>49.96</v>
      </c>
      <c r="AS28" s="6">
        <v>303.04000000000002</v>
      </c>
      <c r="AT28" s="6">
        <v>615.16999999999996</v>
      </c>
      <c r="AU28" s="6">
        <v>0</v>
      </c>
      <c r="AV28" s="6">
        <v>0</v>
      </c>
      <c r="AW28" s="6">
        <v>0</v>
      </c>
      <c r="AX28" s="6">
        <v>615.16999999999996</v>
      </c>
      <c r="AY28" s="6">
        <v>0</v>
      </c>
      <c r="AZ28" s="2"/>
      <c r="BA28" s="6">
        <v>23</v>
      </c>
      <c r="BB28" s="6">
        <v>4.1500000000000004</v>
      </c>
      <c r="BC28" s="6">
        <v>4.3</v>
      </c>
      <c r="BD28" s="6">
        <v>150</v>
      </c>
      <c r="BE28" s="6">
        <v>49.98</v>
      </c>
      <c r="BF28" s="6">
        <v>303.04000000000002</v>
      </c>
      <c r="BG28" s="6">
        <v>454.56</v>
      </c>
      <c r="BH28" s="6">
        <v>0</v>
      </c>
      <c r="BI28" s="6">
        <v>0</v>
      </c>
      <c r="BJ28" s="6">
        <v>0</v>
      </c>
      <c r="BK28" s="6">
        <v>454.56</v>
      </c>
      <c r="BL28" s="6">
        <v>0</v>
      </c>
      <c r="BM28" s="2"/>
      <c r="BN28" s="6">
        <v>23</v>
      </c>
      <c r="BO28" s="6">
        <v>4.1749999999999998</v>
      </c>
      <c r="BP28" s="6">
        <v>4.25</v>
      </c>
      <c r="BQ28" s="6">
        <v>75</v>
      </c>
      <c r="BR28" s="6">
        <v>50.01</v>
      </c>
      <c r="BS28" s="6">
        <v>303.04000000000002</v>
      </c>
      <c r="BT28" s="6">
        <v>227.28</v>
      </c>
      <c r="BU28" s="6">
        <v>0</v>
      </c>
      <c r="BV28" s="6">
        <v>0</v>
      </c>
      <c r="BW28" s="6">
        <v>0</v>
      </c>
      <c r="BX28" s="6">
        <v>227.28</v>
      </c>
      <c r="BY28" s="6">
        <v>0</v>
      </c>
      <c r="BZ28" s="2"/>
      <c r="CA28" s="6">
        <v>23</v>
      </c>
      <c r="CB28" s="6">
        <v>4.1749999999999998</v>
      </c>
      <c r="CC28" s="6">
        <v>4.3499999999999996</v>
      </c>
      <c r="CD28" s="6">
        <v>175</v>
      </c>
      <c r="CE28" s="6">
        <v>49.97</v>
      </c>
      <c r="CF28" s="6">
        <v>303.04000000000002</v>
      </c>
      <c r="CG28" s="6">
        <v>530.32000000000005</v>
      </c>
      <c r="CH28" s="6">
        <v>0</v>
      </c>
      <c r="CI28" s="6">
        <v>0</v>
      </c>
      <c r="CJ28" s="6">
        <v>0</v>
      </c>
      <c r="CK28" s="6">
        <v>530.32000000000005</v>
      </c>
      <c r="CL28" s="6">
        <v>0</v>
      </c>
    </row>
    <row r="29" spans="1:90">
      <c r="A29" s="8">
        <v>24</v>
      </c>
      <c r="B29" s="8">
        <v>3.25</v>
      </c>
      <c r="C29" s="8">
        <v>3.62</v>
      </c>
      <c r="D29" s="8">
        <v>370</v>
      </c>
      <c r="E29" s="25">
        <v>50</v>
      </c>
      <c r="F29" s="25">
        <v>303.04000000000002</v>
      </c>
      <c r="G29" s="8">
        <v>493.96</v>
      </c>
      <c r="H29" s="8">
        <v>0</v>
      </c>
      <c r="I29" s="8">
        <v>0</v>
      </c>
      <c r="J29" s="8">
        <v>0</v>
      </c>
      <c r="K29" s="8">
        <v>493.96</v>
      </c>
      <c r="L29" s="8">
        <v>0</v>
      </c>
      <c r="M29" s="2"/>
      <c r="N29" s="6">
        <v>24</v>
      </c>
      <c r="O29" s="6">
        <v>3.85</v>
      </c>
      <c r="P29" s="6">
        <v>3.9</v>
      </c>
      <c r="Q29" s="6">
        <v>50</v>
      </c>
      <c r="R29" s="6">
        <v>50.04</v>
      </c>
      <c r="S29" s="6">
        <v>303.04000000000002</v>
      </c>
      <c r="T29" s="6">
        <v>75.760000000000005</v>
      </c>
      <c r="U29" s="6">
        <v>0</v>
      </c>
      <c r="V29" s="6">
        <v>0</v>
      </c>
      <c r="W29" s="6">
        <v>0</v>
      </c>
      <c r="X29" s="6">
        <v>75.760000000000005</v>
      </c>
      <c r="Y29" s="6">
        <v>0</v>
      </c>
      <c r="Z29" s="2"/>
      <c r="AA29" s="6">
        <v>24</v>
      </c>
      <c r="AB29" s="6">
        <v>4.45</v>
      </c>
      <c r="AC29" s="6">
        <v>4.57</v>
      </c>
      <c r="AD29" s="6">
        <v>120</v>
      </c>
      <c r="AE29" s="6">
        <v>49.98</v>
      </c>
      <c r="AF29" s="6">
        <v>303.04000000000002</v>
      </c>
      <c r="AG29" s="6">
        <v>363.65</v>
      </c>
      <c r="AH29" s="6">
        <v>0</v>
      </c>
      <c r="AI29" s="6">
        <v>0</v>
      </c>
      <c r="AJ29" s="6">
        <v>0</v>
      </c>
      <c r="AK29" s="6">
        <v>363.65</v>
      </c>
      <c r="AL29" s="6">
        <v>0</v>
      </c>
      <c r="AM29" s="2"/>
      <c r="AN29" s="6">
        <v>24</v>
      </c>
      <c r="AO29" s="6">
        <v>4.05</v>
      </c>
      <c r="AP29" s="6">
        <v>4.46</v>
      </c>
      <c r="AQ29" s="6">
        <v>410</v>
      </c>
      <c r="AR29" s="6">
        <v>49.99</v>
      </c>
      <c r="AS29" s="6">
        <v>303.04000000000002</v>
      </c>
      <c r="AT29" s="6">
        <v>615.16999999999996</v>
      </c>
      <c r="AU29" s="6">
        <v>0</v>
      </c>
      <c r="AV29" s="6">
        <v>0</v>
      </c>
      <c r="AW29" s="6">
        <v>0</v>
      </c>
      <c r="AX29" s="6">
        <v>615.16999999999996</v>
      </c>
      <c r="AY29" s="6">
        <v>0</v>
      </c>
      <c r="AZ29" s="2"/>
      <c r="BA29" s="6">
        <v>24</v>
      </c>
      <c r="BB29" s="6">
        <v>4.1500000000000004</v>
      </c>
      <c r="BC29" s="6">
        <v>4.32</v>
      </c>
      <c r="BD29" s="6">
        <v>170</v>
      </c>
      <c r="BE29" s="6">
        <v>50</v>
      </c>
      <c r="BF29" s="6">
        <v>303.04000000000002</v>
      </c>
      <c r="BG29" s="6">
        <v>515.16999999999996</v>
      </c>
      <c r="BH29" s="6">
        <v>0</v>
      </c>
      <c r="BI29" s="6">
        <v>0</v>
      </c>
      <c r="BJ29" s="6">
        <v>0</v>
      </c>
      <c r="BK29" s="6">
        <v>515.16999999999996</v>
      </c>
      <c r="BL29" s="6">
        <v>0</v>
      </c>
      <c r="BM29" s="2"/>
      <c r="BN29" s="6">
        <v>24</v>
      </c>
      <c r="BO29" s="6">
        <v>4.1749999999999998</v>
      </c>
      <c r="BP29" s="6">
        <v>4.4000000000000004</v>
      </c>
      <c r="BQ29" s="6">
        <v>225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4.1749999999999998</v>
      </c>
      <c r="CC29" s="6">
        <v>4.26</v>
      </c>
      <c r="CD29" s="6">
        <v>85</v>
      </c>
      <c r="CE29" s="6">
        <v>50.02</v>
      </c>
      <c r="CF29" s="6">
        <v>303.04000000000002</v>
      </c>
      <c r="CG29" s="6">
        <v>257.58</v>
      </c>
      <c r="CH29" s="6">
        <v>0</v>
      </c>
      <c r="CI29" s="6">
        <v>0</v>
      </c>
      <c r="CJ29" s="6">
        <v>0</v>
      </c>
      <c r="CK29" s="6">
        <v>257.58</v>
      </c>
      <c r="CL29" s="6">
        <v>0</v>
      </c>
    </row>
    <row r="30" spans="1:90">
      <c r="A30" s="8">
        <v>25</v>
      </c>
      <c r="B30" s="8">
        <v>3.25</v>
      </c>
      <c r="C30" s="8">
        <v>3.6</v>
      </c>
      <c r="D30" s="8">
        <v>350</v>
      </c>
      <c r="E30" s="25">
        <v>49.96</v>
      </c>
      <c r="F30" s="25">
        <v>303.04000000000002</v>
      </c>
      <c r="G30" s="8">
        <v>493.96</v>
      </c>
      <c r="H30" s="8">
        <v>0</v>
      </c>
      <c r="I30" s="8">
        <v>0</v>
      </c>
      <c r="J30" s="8">
        <v>0</v>
      </c>
      <c r="K30" s="8">
        <v>493.96</v>
      </c>
      <c r="L30" s="8">
        <v>0</v>
      </c>
      <c r="M30" s="2"/>
      <c r="N30" s="6">
        <v>25</v>
      </c>
      <c r="O30" s="6">
        <v>3.85</v>
      </c>
      <c r="P30" s="6">
        <v>3.81</v>
      </c>
      <c r="Q30" s="6">
        <v>-40</v>
      </c>
      <c r="R30" s="6">
        <v>50.02</v>
      </c>
      <c r="S30" s="6">
        <v>303.04000000000002</v>
      </c>
      <c r="T30" s="6">
        <v>-121.22</v>
      </c>
      <c r="U30" s="6">
        <v>0</v>
      </c>
      <c r="V30" s="6">
        <v>0</v>
      </c>
      <c r="W30" s="6">
        <v>0</v>
      </c>
      <c r="X30" s="6">
        <v>-121.22</v>
      </c>
      <c r="Y30" s="6">
        <v>0</v>
      </c>
      <c r="Z30" s="2"/>
      <c r="AA30" s="6">
        <v>25</v>
      </c>
      <c r="AB30" s="6">
        <v>4.45</v>
      </c>
      <c r="AC30" s="6">
        <v>4.6900000000000004</v>
      </c>
      <c r="AD30" s="6">
        <v>240</v>
      </c>
      <c r="AE30" s="6">
        <v>49.94</v>
      </c>
      <c r="AF30" s="6">
        <v>303.04000000000002</v>
      </c>
      <c r="AG30" s="6">
        <v>872.76</v>
      </c>
      <c r="AH30" s="6">
        <v>0</v>
      </c>
      <c r="AI30" s="6">
        <v>0</v>
      </c>
      <c r="AJ30" s="6">
        <v>0</v>
      </c>
      <c r="AK30" s="6">
        <v>872.76</v>
      </c>
      <c r="AL30" s="6">
        <v>0</v>
      </c>
      <c r="AM30" s="2"/>
      <c r="AN30" s="6">
        <v>25</v>
      </c>
      <c r="AO30" s="6">
        <v>4.05</v>
      </c>
      <c r="AP30" s="6">
        <v>4.3899999999999997</v>
      </c>
      <c r="AQ30" s="6">
        <v>340</v>
      </c>
      <c r="AR30" s="6">
        <v>49.98</v>
      </c>
      <c r="AS30" s="6">
        <v>303.04000000000002</v>
      </c>
      <c r="AT30" s="6">
        <v>615.16999999999996</v>
      </c>
      <c r="AU30" s="6">
        <v>0</v>
      </c>
      <c r="AV30" s="6">
        <v>0</v>
      </c>
      <c r="AW30" s="6">
        <v>0</v>
      </c>
      <c r="AX30" s="6">
        <v>615.16999999999996</v>
      </c>
      <c r="AY30" s="6">
        <v>0</v>
      </c>
      <c r="AZ30" s="2"/>
      <c r="BA30" s="6">
        <v>25</v>
      </c>
      <c r="BB30" s="6">
        <v>4.1500000000000004</v>
      </c>
      <c r="BC30" s="6">
        <v>4.32</v>
      </c>
      <c r="BD30" s="6">
        <v>170</v>
      </c>
      <c r="BE30" s="6">
        <v>49.98</v>
      </c>
      <c r="BF30" s="6">
        <v>303.04000000000002</v>
      </c>
      <c r="BG30" s="6">
        <v>515.16999999999996</v>
      </c>
      <c r="BH30" s="6">
        <v>0</v>
      </c>
      <c r="BI30" s="6">
        <v>0</v>
      </c>
      <c r="BJ30" s="6">
        <v>0</v>
      </c>
      <c r="BK30" s="6">
        <v>515.16999999999996</v>
      </c>
      <c r="BL30" s="6">
        <v>0</v>
      </c>
      <c r="BM30" s="2"/>
      <c r="BN30" s="6">
        <v>25</v>
      </c>
      <c r="BO30" s="6">
        <v>4.1749999999999998</v>
      </c>
      <c r="BP30" s="6">
        <v>4.26</v>
      </c>
      <c r="BQ30" s="6">
        <v>85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4.1749999999999998</v>
      </c>
      <c r="CC30" s="6">
        <v>4.41</v>
      </c>
      <c r="CD30" s="6">
        <v>235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8">
        <v>3.25</v>
      </c>
      <c r="C31" s="8">
        <v>3.69</v>
      </c>
      <c r="D31" s="8">
        <v>440</v>
      </c>
      <c r="E31" s="25">
        <v>49.96</v>
      </c>
      <c r="F31" s="25">
        <v>303.04000000000002</v>
      </c>
      <c r="G31" s="8">
        <v>493.96</v>
      </c>
      <c r="H31" s="8">
        <v>0</v>
      </c>
      <c r="I31" s="8">
        <v>0</v>
      </c>
      <c r="J31" s="8">
        <v>0</v>
      </c>
      <c r="K31" s="8">
        <v>493.96</v>
      </c>
      <c r="L31" s="8">
        <v>0</v>
      </c>
      <c r="M31" s="2"/>
      <c r="N31" s="6">
        <v>26</v>
      </c>
      <c r="O31" s="6">
        <v>3.85</v>
      </c>
      <c r="P31" s="6">
        <v>3.72</v>
      </c>
      <c r="Q31" s="6">
        <v>-130</v>
      </c>
      <c r="R31" s="6">
        <v>49.97</v>
      </c>
      <c r="S31" s="6">
        <v>303.04000000000002</v>
      </c>
      <c r="T31" s="6">
        <v>-393.95</v>
      </c>
      <c r="U31" s="6">
        <v>0</v>
      </c>
      <c r="V31" s="6">
        <v>0</v>
      </c>
      <c r="W31" s="6">
        <v>0</v>
      </c>
      <c r="X31" s="6">
        <v>-393.95</v>
      </c>
      <c r="Y31" s="6">
        <v>0</v>
      </c>
      <c r="Z31" s="2"/>
      <c r="AA31" s="6">
        <v>26</v>
      </c>
      <c r="AB31" s="6">
        <v>4.45</v>
      </c>
      <c r="AC31" s="6">
        <v>4.59</v>
      </c>
      <c r="AD31" s="6">
        <v>140</v>
      </c>
      <c r="AE31" s="6">
        <v>49.88</v>
      </c>
      <c r="AF31" s="6">
        <v>303.04000000000002</v>
      </c>
      <c r="AG31" s="6">
        <v>636.38</v>
      </c>
      <c r="AH31" s="6">
        <v>0</v>
      </c>
      <c r="AI31" s="6">
        <v>0</v>
      </c>
      <c r="AJ31" s="6">
        <v>0</v>
      </c>
      <c r="AK31" s="6">
        <v>636.38</v>
      </c>
      <c r="AL31" s="6">
        <v>0</v>
      </c>
      <c r="AM31" s="2"/>
      <c r="AN31" s="6">
        <v>26</v>
      </c>
      <c r="AO31" s="6">
        <v>4.05</v>
      </c>
      <c r="AP31" s="6">
        <v>4.38</v>
      </c>
      <c r="AQ31" s="6">
        <v>330</v>
      </c>
      <c r="AR31" s="6">
        <v>49.96</v>
      </c>
      <c r="AS31" s="6">
        <v>303.04000000000002</v>
      </c>
      <c r="AT31" s="6">
        <v>615.16999999999996</v>
      </c>
      <c r="AU31" s="6">
        <v>0</v>
      </c>
      <c r="AV31" s="6">
        <v>0</v>
      </c>
      <c r="AW31" s="6">
        <v>0</v>
      </c>
      <c r="AX31" s="6">
        <v>615.16999999999996</v>
      </c>
      <c r="AY31" s="6">
        <v>0</v>
      </c>
      <c r="AZ31" s="2"/>
      <c r="BA31" s="6">
        <v>26</v>
      </c>
      <c r="BB31" s="6">
        <v>4.1500000000000004</v>
      </c>
      <c r="BC31" s="6">
        <v>4.21</v>
      </c>
      <c r="BD31" s="6">
        <v>60</v>
      </c>
      <c r="BE31" s="6">
        <v>49.93</v>
      </c>
      <c r="BF31" s="6">
        <v>303.04000000000002</v>
      </c>
      <c r="BG31" s="6">
        <v>218.19</v>
      </c>
      <c r="BH31" s="6">
        <v>0</v>
      </c>
      <c r="BI31" s="6">
        <v>0</v>
      </c>
      <c r="BJ31" s="6">
        <v>0</v>
      </c>
      <c r="BK31" s="6">
        <v>218.19</v>
      </c>
      <c r="BL31" s="6">
        <v>0</v>
      </c>
      <c r="BM31" s="2"/>
      <c r="BN31" s="6">
        <v>26</v>
      </c>
      <c r="BO31" s="6">
        <v>4.1749999999999998</v>
      </c>
      <c r="BP31" s="6">
        <v>4.3</v>
      </c>
      <c r="BQ31" s="6">
        <v>125</v>
      </c>
      <c r="BR31" s="6">
        <v>50.01</v>
      </c>
      <c r="BS31" s="6">
        <v>303.04000000000002</v>
      </c>
      <c r="BT31" s="6">
        <v>378.8</v>
      </c>
      <c r="BU31" s="6">
        <v>0</v>
      </c>
      <c r="BV31" s="6">
        <v>0</v>
      </c>
      <c r="BW31" s="6">
        <v>0</v>
      </c>
      <c r="BX31" s="6">
        <v>378.8</v>
      </c>
      <c r="BY31" s="6">
        <v>0</v>
      </c>
      <c r="BZ31" s="2"/>
      <c r="CA31" s="6">
        <v>26</v>
      </c>
      <c r="CB31" s="6">
        <v>4.1749999999999998</v>
      </c>
      <c r="CC31" s="6">
        <v>4.3099999999999996</v>
      </c>
      <c r="CD31" s="6">
        <v>135</v>
      </c>
      <c r="CE31" s="6">
        <v>50.02</v>
      </c>
      <c r="CF31" s="6">
        <v>303.04000000000002</v>
      </c>
      <c r="CG31" s="6">
        <v>409.1</v>
      </c>
      <c r="CH31" s="6">
        <v>0</v>
      </c>
      <c r="CI31" s="6">
        <v>0</v>
      </c>
      <c r="CJ31" s="6">
        <v>0</v>
      </c>
      <c r="CK31" s="6">
        <v>409.1</v>
      </c>
      <c r="CL31" s="6">
        <v>0</v>
      </c>
    </row>
    <row r="32" spans="1:90">
      <c r="A32" s="8">
        <v>27</v>
      </c>
      <c r="B32" s="8">
        <v>3.25</v>
      </c>
      <c r="C32" s="8">
        <v>3.54</v>
      </c>
      <c r="D32" s="8">
        <v>290</v>
      </c>
      <c r="E32" s="25">
        <v>49.82</v>
      </c>
      <c r="F32" s="25">
        <v>303.04000000000002</v>
      </c>
      <c r="G32" s="8">
        <v>1318.22</v>
      </c>
      <c r="H32" s="8">
        <v>0</v>
      </c>
      <c r="I32" s="8">
        <v>0</v>
      </c>
      <c r="J32" s="8">
        <v>0</v>
      </c>
      <c r="K32" s="8">
        <v>1318.22</v>
      </c>
      <c r="L32" s="8">
        <v>0</v>
      </c>
      <c r="M32" s="2"/>
      <c r="N32" s="6">
        <v>27</v>
      </c>
      <c r="O32" s="6">
        <v>3.85</v>
      </c>
      <c r="P32" s="6">
        <v>3.9</v>
      </c>
      <c r="Q32" s="6">
        <v>50</v>
      </c>
      <c r="R32" s="6">
        <v>49.96</v>
      </c>
      <c r="S32" s="6">
        <v>303.04000000000002</v>
      </c>
      <c r="T32" s="6">
        <v>151.52000000000001</v>
      </c>
      <c r="U32" s="6">
        <v>0</v>
      </c>
      <c r="V32" s="6">
        <v>0</v>
      </c>
      <c r="W32" s="6">
        <v>0</v>
      </c>
      <c r="X32" s="6">
        <v>151.52000000000001</v>
      </c>
      <c r="Y32" s="6">
        <v>0</v>
      </c>
      <c r="Z32" s="2"/>
      <c r="AA32" s="6">
        <v>27</v>
      </c>
      <c r="AB32" s="6">
        <v>4.45</v>
      </c>
      <c r="AC32" s="6">
        <v>4.55</v>
      </c>
      <c r="AD32" s="6">
        <v>100</v>
      </c>
      <c r="AE32" s="6">
        <v>49.69</v>
      </c>
      <c r="AF32" s="6">
        <v>303.04000000000002</v>
      </c>
      <c r="AG32" s="6">
        <v>454.56</v>
      </c>
      <c r="AH32" s="6">
        <v>0</v>
      </c>
      <c r="AI32" s="6">
        <v>0</v>
      </c>
      <c r="AJ32" s="6">
        <v>0</v>
      </c>
      <c r="AK32" s="6">
        <v>454.56</v>
      </c>
      <c r="AL32" s="6">
        <v>0</v>
      </c>
      <c r="AM32" s="2"/>
      <c r="AN32" s="6">
        <v>27</v>
      </c>
      <c r="AO32" s="6">
        <v>4.05</v>
      </c>
      <c r="AP32" s="6">
        <v>4.37</v>
      </c>
      <c r="AQ32" s="6">
        <v>320</v>
      </c>
      <c r="AR32" s="6">
        <v>49.94</v>
      </c>
      <c r="AS32" s="6">
        <v>303.04000000000002</v>
      </c>
      <c r="AT32" s="6">
        <v>1163.67</v>
      </c>
      <c r="AU32" s="6">
        <v>0</v>
      </c>
      <c r="AV32" s="6">
        <v>0</v>
      </c>
      <c r="AW32" s="6">
        <v>0</v>
      </c>
      <c r="AX32" s="6">
        <v>1163.67</v>
      </c>
      <c r="AY32" s="6">
        <v>0</v>
      </c>
      <c r="AZ32" s="2"/>
      <c r="BA32" s="6">
        <v>27</v>
      </c>
      <c r="BB32" s="6">
        <v>4.1500000000000004</v>
      </c>
      <c r="BC32" s="6">
        <v>4.41</v>
      </c>
      <c r="BD32" s="6">
        <v>260</v>
      </c>
      <c r="BE32" s="6">
        <v>49.92</v>
      </c>
      <c r="BF32" s="6">
        <v>303.04000000000002</v>
      </c>
      <c r="BG32" s="6">
        <v>945.48</v>
      </c>
      <c r="BH32" s="6">
        <v>0</v>
      </c>
      <c r="BI32" s="6">
        <v>0</v>
      </c>
      <c r="BJ32" s="6">
        <v>0</v>
      </c>
      <c r="BK32" s="6">
        <v>945.48</v>
      </c>
      <c r="BL32" s="6">
        <v>0</v>
      </c>
      <c r="BM32" s="2"/>
      <c r="BN32" s="6">
        <v>27</v>
      </c>
      <c r="BO32" s="6">
        <v>4.1749999999999998</v>
      </c>
      <c r="BP32" s="6">
        <v>4.3499999999999996</v>
      </c>
      <c r="BQ32" s="6">
        <v>175</v>
      </c>
      <c r="BR32" s="6">
        <v>50.01</v>
      </c>
      <c r="BS32" s="6">
        <v>303.04000000000002</v>
      </c>
      <c r="BT32" s="6">
        <v>530.32000000000005</v>
      </c>
      <c r="BU32" s="6">
        <v>0</v>
      </c>
      <c r="BV32" s="6">
        <v>0</v>
      </c>
      <c r="BW32" s="6">
        <v>0</v>
      </c>
      <c r="BX32" s="6">
        <v>530.32000000000005</v>
      </c>
      <c r="BY32" s="6">
        <v>0</v>
      </c>
      <c r="BZ32" s="2"/>
      <c r="CA32" s="6">
        <v>27</v>
      </c>
      <c r="CB32" s="6">
        <v>4.1749999999999998</v>
      </c>
      <c r="CC32" s="6">
        <v>4.32</v>
      </c>
      <c r="CD32" s="6">
        <v>145</v>
      </c>
      <c r="CE32" s="6">
        <v>50</v>
      </c>
      <c r="CF32" s="6">
        <v>303.04000000000002</v>
      </c>
      <c r="CG32" s="6">
        <v>439.41</v>
      </c>
      <c r="CH32" s="6">
        <v>0</v>
      </c>
      <c r="CI32" s="6">
        <v>0</v>
      </c>
      <c r="CJ32" s="6">
        <v>0</v>
      </c>
      <c r="CK32" s="6">
        <v>439.41</v>
      </c>
      <c r="CL32" s="6">
        <v>0</v>
      </c>
    </row>
    <row r="33" spans="1:90">
      <c r="A33" s="8">
        <v>28</v>
      </c>
      <c r="B33" s="8">
        <v>3.25</v>
      </c>
      <c r="C33" s="8">
        <v>3.66</v>
      </c>
      <c r="D33" s="8">
        <v>410</v>
      </c>
      <c r="E33" s="25">
        <v>49.96</v>
      </c>
      <c r="F33" s="25">
        <v>303.04000000000002</v>
      </c>
      <c r="G33" s="8">
        <v>493.96</v>
      </c>
      <c r="H33" s="8">
        <v>0</v>
      </c>
      <c r="I33" s="8">
        <v>0</v>
      </c>
      <c r="J33" s="8">
        <v>0</v>
      </c>
      <c r="K33" s="8">
        <v>493.96</v>
      </c>
      <c r="L33" s="8">
        <v>0</v>
      </c>
      <c r="M33" s="2"/>
      <c r="N33" s="6">
        <v>28</v>
      </c>
      <c r="O33" s="6">
        <v>3.85</v>
      </c>
      <c r="P33" s="6">
        <v>3.98</v>
      </c>
      <c r="Q33" s="6">
        <v>130</v>
      </c>
      <c r="R33" s="6">
        <v>50.03</v>
      </c>
      <c r="S33" s="6">
        <v>303.04000000000002</v>
      </c>
      <c r="T33" s="6">
        <v>393.95</v>
      </c>
      <c r="U33" s="6">
        <v>0</v>
      </c>
      <c r="V33" s="6">
        <v>0</v>
      </c>
      <c r="W33" s="6">
        <v>0</v>
      </c>
      <c r="X33" s="6">
        <v>393.95</v>
      </c>
      <c r="Y33" s="6">
        <v>0</v>
      </c>
      <c r="Z33" s="2"/>
      <c r="AA33" s="6">
        <v>28</v>
      </c>
      <c r="AB33" s="6">
        <v>4.45</v>
      </c>
      <c r="AC33" s="6">
        <v>4.57</v>
      </c>
      <c r="AD33" s="6">
        <v>120</v>
      </c>
      <c r="AE33" s="6">
        <v>49.86</v>
      </c>
      <c r="AF33" s="6">
        <v>303.04000000000002</v>
      </c>
      <c r="AG33" s="6">
        <v>545.47</v>
      </c>
      <c r="AH33" s="6">
        <v>0</v>
      </c>
      <c r="AI33" s="6">
        <v>0</v>
      </c>
      <c r="AJ33" s="6">
        <v>0</v>
      </c>
      <c r="AK33" s="6">
        <v>545.47</v>
      </c>
      <c r="AL33" s="6">
        <v>0</v>
      </c>
      <c r="AM33" s="2"/>
      <c r="AN33" s="6">
        <v>28</v>
      </c>
      <c r="AO33" s="6">
        <v>4.05</v>
      </c>
      <c r="AP33" s="6">
        <v>4.4400000000000004</v>
      </c>
      <c r="AQ33" s="6">
        <v>390</v>
      </c>
      <c r="AR33" s="6">
        <v>50.02</v>
      </c>
      <c r="AS33" s="6">
        <v>303.04000000000002</v>
      </c>
      <c r="AT33" s="6">
        <v>615.16999999999996</v>
      </c>
      <c r="AU33" s="6">
        <v>0</v>
      </c>
      <c r="AV33" s="6">
        <v>0</v>
      </c>
      <c r="AW33" s="6">
        <v>0</v>
      </c>
      <c r="AX33" s="6">
        <v>615.16999999999996</v>
      </c>
      <c r="AY33" s="6">
        <v>0</v>
      </c>
      <c r="AZ33" s="2"/>
      <c r="BA33" s="6">
        <v>28</v>
      </c>
      <c r="BB33" s="6">
        <v>4.1500000000000004</v>
      </c>
      <c r="BC33" s="6">
        <v>4.26</v>
      </c>
      <c r="BD33" s="6">
        <v>110</v>
      </c>
      <c r="BE33" s="6">
        <v>49.96</v>
      </c>
      <c r="BF33" s="6">
        <v>303.04000000000002</v>
      </c>
      <c r="BG33" s="6">
        <v>333.34</v>
      </c>
      <c r="BH33" s="6">
        <v>0</v>
      </c>
      <c r="BI33" s="6">
        <v>0</v>
      </c>
      <c r="BJ33" s="6">
        <v>0</v>
      </c>
      <c r="BK33" s="6">
        <v>333.34</v>
      </c>
      <c r="BL33" s="6">
        <v>0</v>
      </c>
      <c r="BM33" s="2"/>
      <c r="BN33" s="6">
        <v>28</v>
      </c>
      <c r="BO33" s="6">
        <v>4.1749999999999998</v>
      </c>
      <c r="BP33" s="6">
        <v>4.3499999999999996</v>
      </c>
      <c r="BQ33" s="6">
        <v>175</v>
      </c>
      <c r="BR33" s="6">
        <v>50.04</v>
      </c>
      <c r="BS33" s="6">
        <v>303.04000000000002</v>
      </c>
      <c r="BT33" s="6">
        <v>265.16000000000003</v>
      </c>
      <c r="BU33" s="6">
        <v>0</v>
      </c>
      <c r="BV33" s="6">
        <v>0</v>
      </c>
      <c r="BW33" s="6">
        <v>0</v>
      </c>
      <c r="BX33" s="6">
        <v>265.16000000000003</v>
      </c>
      <c r="BY33" s="6">
        <v>0</v>
      </c>
      <c r="BZ33" s="2"/>
      <c r="CA33" s="6">
        <v>28</v>
      </c>
      <c r="CB33" s="6">
        <v>4.1749999999999998</v>
      </c>
      <c r="CC33" s="6">
        <v>4.25</v>
      </c>
      <c r="CD33" s="6">
        <v>75</v>
      </c>
      <c r="CE33" s="6">
        <v>50.02</v>
      </c>
      <c r="CF33" s="6">
        <v>303.04000000000002</v>
      </c>
      <c r="CG33" s="6">
        <v>227.28</v>
      </c>
      <c r="CH33" s="6">
        <v>0</v>
      </c>
      <c r="CI33" s="6">
        <v>0</v>
      </c>
      <c r="CJ33" s="6">
        <v>0</v>
      </c>
      <c r="CK33" s="6">
        <v>227.28</v>
      </c>
      <c r="CL33" s="6">
        <v>0</v>
      </c>
    </row>
    <row r="34" spans="1:90">
      <c r="A34" s="8">
        <v>29</v>
      </c>
      <c r="B34" s="8">
        <v>3.25</v>
      </c>
      <c r="C34" s="8">
        <v>3.53</v>
      </c>
      <c r="D34" s="8">
        <v>280</v>
      </c>
      <c r="E34" s="25">
        <v>50.02</v>
      </c>
      <c r="F34" s="25">
        <v>303.04000000000002</v>
      </c>
      <c r="G34" s="8">
        <v>493.96</v>
      </c>
      <c r="H34" s="8">
        <v>0</v>
      </c>
      <c r="I34" s="8">
        <v>0</v>
      </c>
      <c r="J34" s="8">
        <v>0</v>
      </c>
      <c r="K34" s="8">
        <v>493.96</v>
      </c>
      <c r="L34" s="8">
        <v>0</v>
      </c>
      <c r="M34" s="2"/>
      <c r="N34" s="6">
        <v>29</v>
      </c>
      <c r="O34" s="6">
        <v>3.85</v>
      </c>
      <c r="P34" s="6">
        <v>3.89</v>
      </c>
      <c r="Q34" s="6">
        <v>40</v>
      </c>
      <c r="R34" s="6">
        <v>50.01</v>
      </c>
      <c r="S34" s="6">
        <v>303.04000000000002</v>
      </c>
      <c r="T34" s="6">
        <v>121.22</v>
      </c>
      <c r="U34" s="6">
        <v>0</v>
      </c>
      <c r="V34" s="6">
        <v>0</v>
      </c>
      <c r="W34" s="6">
        <v>0</v>
      </c>
      <c r="X34" s="6">
        <v>121.22</v>
      </c>
      <c r="Y34" s="6">
        <v>0</v>
      </c>
      <c r="Z34" s="2"/>
      <c r="AA34" s="6">
        <v>29</v>
      </c>
      <c r="AB34" s="6">
        <v>4.45</v>
      </c>
      <c r="AC34" s="6">
        <v>4.59</v>
      </c>
      <c r="AD34" s="6">
        <v>140</v>
      </c>
      <c r="AE34" s="6">
        <v>50.01</v>
      </c>
      <c r="AF34" s="6">
        <v>303.04000000000002</v>
      </c>
      <c r="AG34" s="6">
        <v>424.26</v>
      </c>
      <c r="AH34" s="6">
        <v>0</v>
      </c>
      <c r="AI34" s="6">
        <v>0</v>
      </c>
      <c r="AJ34" s="6">
        <v>0</v>
      </c>
      <c r="AK34" s="6">
        <v>424.26</v>
      </c>
      <c r="AL34" s="6">
        <v>0</v>
      </c>
      <c r="AM34" s="2"/>
      <c r="AN34" s="6">
        <v>29</v>
      </c>
      <c r="AO34" s="6">
        <v>4.05</v>
      </c>
      <c r="AP34" s="6">
        <v>4.3099999999999996</v>
      </c>
      <c r="AQ34" s="6">
        <v>260</v>
      </c>
      <c r="AR34" s="6">
        <v>49.99</v>
      </c>
      <c r="AS34" s="6">
        <v>303.04000000000002</v>
      </c>
      <c r="AT34" s="6">
        <v>615.16999999999996</v>
      </c>
      <c r="AU34" s="6">
        <v>0</v>
      </c>
      <c r="AV34" s="6">
        <v>0</v>
      </c>
      <c r="AW34" s="6">
        <v>0</v>
      </c>
      <c r="AX34" s="6">
        <v>615.16999999999996</v>
      </c>
      <c r="AY34" s="6">
        <v>0</v>
      </c>
      <c r="AZ34" s="2"/>
      <c r="BA34" s="6">
        <v>29</v>
      </c>
      <c r="BB34" s="6">
        <v>4.1500000000000004</v>
      </c>
      <c r="BC34" s="6">
        <v>4.45</v>
      </c>
      <c r="BD34" s="6">
        <v>300</v>
      </c>
      <c r="BE34" s="6">
        <v>49.98</v>
      </c>
      <c r="BF34" s="6">
        <v>303.04000000000002</v>
      </c>
      <c r="BG34" s="6">
        <v>630.32000000000005</v>
      </c>
      <c r="BH34" s="6">
        <v>0</v>
      </c>
      <c r="BI34" s="6">
        <v>0</v>
      </c>
      <c r="BJ34" s="6">
        <v>0</v>
      </c>
      <c r="BK34" s="6">
        <v>630.32000000000005</v>
      </c>
      <c r="BL34" s="6">
        <v>0</v>
      </c>
      <c r="BM34" s="2"/>
      <c r="BN34" s="6">
        <v>29</v>
      </c>
      <c r="BO34" s="6">
        <v>4.1749999999999998</v>
      </c>
      <c r="BP34" s="6">
        <v>4.49</v>
      </c>
      <c r="BQ34" s="6">
        <v>315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4.1749999999999998</v>
      </c>
      <c r="CC34" s="6">
        <v>4.33</v>
      </c>
      <c r="CD34" s="6">
        <v>155</v>
      </c>
      <c r="CE34" s="6">
        <v>50.04</v>
      </c>
      <c r="CF34" s="6">
        <v>303.04000000000002</v>
      </c>
      <c r="CG34" s="6">
        <v>234.86</v>
      </c>
      <c r="CH34" s="6">
        <v>0</v>
      </c>
      <c r="CI34" s="6">
        <v>0</v>
      </c>
      <c r="CJ34" s="6">
        <v>0</v>
      </c>
      <c r="CK34" s="6">
        <v>234.86</v>
      </c>
      <c r="CL34" s="6">
        <v>0</v>
      </c>
    </row>
    <row r="35" spans="1:90">
      <c r="A35" s="8">
        <v>30</v>
      </c>
      <c r="B35" s="8">
        <v>3.25</v>
      </c>
      <c r="C35" s="8">
        <v>3.64</v>
      </c>
      <c r="D35" s="8">
        <v>390</v>
      </c>
      <c r="E35" s="25">
        <v>49.98</v>
      </c>
      <c r="F35" s="25">
        <v>303.04000000000002</v>
      </c>
      <c r="G35" s="8">
        <v>493.96</v>
      </c>
      <c r="H35" s="8">
        <v>0</v>
      </c>
      <c r="I35" s="8">
        <v>0</v>
      </c>
      <c r="J35" s="8">
        <v>0</v>
      </c>
      <c r="K35" s="8">
        <v>493.96</v>
      </c>
      <c r="L35" s="8">
        <v>0</v>
      </c>
      <c r="M35" s="12"/>
      <c r="N35" s="6">
        <v>30</v>
      </c>
      <c r="O35" s="6">
        <v>3.85</v>
      </c>
      <c r="P35" s="6">
        <v>3.78</v>
      </c>
      <c r="Q35" s="6">
        <v>-70</v>
      </c>
      <c r="R35" s="6">
        <v>49.96</v>
      </c>
      <c r="S35" s="6">
        <v>303.04000000000002</v>
      </c>
      <c r="T35" s="6">
        <v>-212.13</v>
      </c>
      <c r="U35" s="6">
        <v>0</v>
      </c>
      <c r="V35" s="6">
        <v>0</v>
      </c>
      <c r="W35" s="6">
        <v>0</v>
      </c>
      <c r="X35" s="6">
        <v>-212.13</v>
      </c>
      <c r="Y35" s="6">
        <v>0</v>
      </c>
      <c r="Z35" s="2"/>
      <c r="AA35" s="6">
        <v>30</v>
      </c>
      <c r="AB35" s="6">
        <v>4.45</v>
      </c>
      <c r="AC35" s="6">
        <v>4.6500000000000004</v>
      </c>
      <c r="AD35" s="6">
        <v>200</v>
      </c>
      <c r="AE35" s="6">
        <v>49.98</v>
      </c>
      <c r="AF35" s="6">
        <v>303.04000000000002</v>
      </c>
      <c r="AG35" s="6">
        <v>606.08000000000004</v>
      </c>
      <c r="AH35" s="6">
        <v>0</v>
      </c>
      <c r="AI35" s="6">
        <v>0</v>
      </c>
      <c r="AJ35" s="6">
        <v>0</v>
      </c>
      <c r="AK35" s="6">
        <v>606.08000000000004</v>
      </c>
      <c r="AL35" s="6">
        <v>0</v>
      </c>
      <c r="AM35" s="2"/>
      <c r="AN35" s="6">
        <v>30</v>
      </c>
      <c r="AO35" s="6">
        <v>4.05</v>
      </c>
      <c r="AP35" s="6">
        <v>4.46</v>
      </c>
      <c r="AQ35" s="6">
        <v>410</v>
      </c>
      <c r="AR35" s="6">
        <v>49.95</v>
      </c>
      <c r="AS35" s="6">
        <v>303.04000000000002</v>
      </c>
      <c r="AT35" s="6">
        <v>615.16999999999996</v>
      </c>
      <c r="AU35" s="6">
        <v>0</v>
      </c>
      <c r="AV35" s="6">
        <v>0</v>
      </c>
      <c r="AW35" s="6">
        <v>0</v>
      </c>
      <c r="AX35" s="6">
        <v>615.16999999999996</v>
      </c>
      <c r="AY35" s="6">
        <v>0</v>
      </c>
      <c r="AZ35" s="2"/>
      <c r="BA35" s="6">
        <v>30</v>
      </c>
      <c r="BB35" s="6">
        <v>4.1500000000000004</v>
      </c>
      <c r="BC35" s="6">
        <v>4.26</v>
      </c>
      <c r="BD35" s="6">
        <v>110</v>
      </c>
      <c r="BE35" s="6">
        <v>49.95</v>
      </c>
      <c r="BF35" s="6">
        <v>303.04000000000002</v>
      </c>
      <c r="BG35" s="6">
        <v>333.34</v>
      </c>
      <c r="BH35" s="6">
        <v>0</v>
      </c>
      <c r="BI35" s="6">
        <v>0</v>
      </c>
      <c r="BJ35" s="6">
        <v>0</v>
      </c>
      <c r="BK35" s="6">
        <v>333.34</v>
      </c>
      <c r="BL35" s="6">
        <v>0</v>
      </c>
      <c r="BM35" s="2"/>
      <c r="BN35" s="6">
        <v>30</v>
      </c>
      <c r="BO35" s="6">
        <v>4.1749999999999998</v>
      </c>
      <c r="BP35" s="6">
        <v>4.38</v>
      </c>
      <c r="BQ35" s="6">
        <v>205</v>
      </c>
      <c r="BR35" s="6">
        <v>49.99</v>
      </c>
      <c r="BS35" s="6">
        <v>303.04000000000002</v>
      </c>
      <c r="BT35" s="6">
        <v>621.23</v>
      </c>
      <c r="BU35" s="6">
        <v>0</v>
      </c>
      <c r="BV35" s="6">
        <v>0</v>
      </c>
      <c r="BW35" s="6">
        <v>0</v>
      </c>
      <c r="BX35" s="6">
        <v>621.23</v>
      </c>
      <c r="BY35" s="6">
        <v>0</v>
      </c>
      <c r="BZ35" s="2"/>
      <c r="CA35" s="6">
        <v>30</v>
      </c>
      <c r="CB35" s="6">
        <v>4.1749999999999998</v>
      </c>
      <c r="CC35" s="6">
        <v>4.38</v>
      </c>
      <c r="CD35" s="6">
        <v>205</v>
      </c>
      <c r="CE35" s="6">
        <v>49.96</v>
      </c>
      <c r="CF35" s="6">
        <v>303.04000000000002</v>
      </c>
      <c r="CG35" s="6">
        <v>621.23</v>
      </c>
      <c r="CH35" s="6">
        <v>0</v>
      </c>
      <c r="CI35" s="6">
        <v>0</v>
      </c>
      <c r="CJ35" s="6">
        <v>0</v>
      </c>
      <c r="CK35" s="6">
        <v>621.23</v>
      </c>
      <c r="CL35" s="6">
        <v>0</v>
      </c>
    </row>
    <row r="36" spans="1:90">
      <c r="A36" s="8">
        <v>31</v>
      </c>
      <c r="B36" s="8">
        <v>3.25</v>
      </c>
      <c r="C36" s="8">
        <v>3.64</v>
      </c>
      <c r="D36" s="8">
        <v>390</v>
      </c>
      <c r="E36" s="25">
        <v>49.96</v>
      </c>
      <c r="F36" s="25">
        <v>303.04000000000002</v>
      </c>
      <c r="G36" s="8">
        <v>493.96</v>
      </c>
      <c r="H36" s="8">
        <v>0</v>
      </c>
      <c r="I36" s="8">
        <v>0</v>
      </c>
      <c r="J36" s="8">
        <v>0</v>
      </c>
      <c r="K36" s="8">
        <v>493.96</v>
      </c>
      <c r="L36" s="8">
        <v>0</v>
      </c>
      <c r="M36" s="2"/>
      <c r="N36" s="6">
        <v>31</v>
      </c>
      <c r="O36" s="6">
        <v>3.85</v>
      </c>
      <c r="P36" s="6">
        <v>3.76</v>
      </c>
      <c r="Q36" s="6">
        <v>-90</v>
      </c>
      <c r="R36" s="6">
        <v>50.01</v>
      </c>
      <c r="S36" s="6">
        <v>303.04000000000002</v>
      </c>
      <c r="T36" s="6">
        <v>-272.74</v>
      </c>
      <c r="U36" s="6">
        <v>0</v>
      </c>
      <c r="V36" s="6">
        <v>0</v>
      </c>
      <c r="W36" s="6">
        <v>0</v>
      </c>
      <c r="X36" s="6">
        <v>-272.74</v>
      </c>
      <c r="Y36" s="6">
        <v>0</v>
      </c>
      <c r="Z36" s="2"/>
      <c r="AA36" s="6">
        <v>31</v>
      </c>
      <c r="AB36" s="6">
        <v>4.45</v>
      </c>
      <c r="AC36" s="6">
        <v>4.7</v>
      </c>
      <c r="AD36" s="6">
        <v>250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4.05</v>
      </c>
      <c r="AP36" s="6">
        <v>4.34</v>
      </c>
      <c r="AQ36" s="6">
        <v>290</v>
      </c>
      <c r="AR36" s="6">
        <v>49.98</v>
      </c>
      <c r="AS36" s="6">
        <v>303.04000000000002</v>
      </c>
      <c r="AT36" s="6">
        <v>615.16999999999996</v>
      </c>
      <c r="AU36" s="6">
        <v>0</v>
      </c>
      <c r="AV36" s="6">
        <v>0</v>
      </c>
      <c r="AW36" s="6">
        <v>0</v>
      </c>
      <c r="AX36" s="6">
        <v>615.16999999999996</v>
      </c>
      <c r="AY36" s="6">
        <v>0</v>
      </c>
      <c r="AZ36" s="2"/>
      <c r="BA36" s="6">
        <v>31</v>
      </c>
      <c r="BB36" s="6">
        <v>4.1500000000000004</v>
      </c>
      <c r="BC36" s="6">
        <v>4.38</v>
      </c>
      <c r="BD36" s="6">
        <v>230</v>
      </c>
      <c r="BE36" s="6">
        <v>50</v>
      </c>
      <c r="BF36" s="6">
        <v>303.04000000000002</v>
      </c>
      <c r="BG36" s="6">
        <v>630.32000000000005</v>
      </c>
      <c r="BH36" s="6">
        <v>0</v>
      </c>
      <c r="BI36" s="6">
        <v>0</v>
      </c>
      <c r="BJ36" s="6">
        <v>0</v>
      </c>
      <c r="BK36" s="6">
        <v>630.32000000000005</v>
      </c>
      <c r="BL36" s="6">
        <v>0</v>
      </c>
      <c r="BM36" s="2"/>
      <c r="BN36" s="6">
        <v>31</v>
      </c>
      <c r="BO36" s="6">
        <v>4.1749999999999998</v>
      </c>
      <c r="BP36" s="6">
        <v>4.42</v>
      </c>
      <c r="BQ36" s="6">
        <v>245</v>
      </c>
      <c r="BR36" s="6">
        <v>50.01</v>
      </c>
      <c r="BS36" s="6">
        <v>303.04000000000002</v>
      </c>
      <c r="BT36" s="6">
        <v>633.35</v>
      </c>
      <c r="BU36" s="6">
        <v>0</v>
      </c>
      <c r="BV36" s="6">
        <v>0</v>
      </c>
      <c r="BW36" s="6">
        <v>0</v>
      </c>
      <c r="BX36" s="6">
        <v>633.35</v>
      </c>
      <c r="BY36" s="6">
        <v>0</v>
      </c>
      <c r="BZ36" s="2"/>
      <c r="CA36" s="6">
        <v>31</v>
      </c>
      <c r="CB36" s="6">
        <v>4.1749999999999998</v>
      </c>
      <c r="CC36" s="6">
        <v>4.29</v>
      </c>
      <c r="CD36" s="6">
        <v>115</v>
      </c>
      <c r="CE36" s="6">
        <v>49.98</v>
      </c>
      <c r="CF36" s="6">
        <v>303.04000000000002</v>
      </c>
      <c r="CG36" s="6">
        <v>348.5</v>
      </c>
      <c r="CH36" s="6">
        <v>0</v>
      </c>
      <c r="CI36" s="6">
        <v>0</v>
      </c>
      <c r="CJ36" s="6">
        <v>0</v>
      </c>
      <c r="CK36" s="6">
        <v>348.5</v>
      </c>
      <c r="CL36" s="6">
        <v>0</v>
      </c>
    </row>
    <row r="37" spans="1:90">
      <c r="A37" s="8">
        <v>32</v>
      </c>
      <c r="B37" s="8">
        <v>3.25</v>
      </c>
      <c r="C37" s="8">
        <v>3.43</v>
      </c>
      <c r="D37" s="8">
        <v>180</v>
      </c>
      <c r="E37" s="25">
        <v>49.98</v>
      </c>
      <c r="F37" s="25">
        <v>303.04000000000002</v>
      </c>
      <c r="G37" s="8">
        <v>493.96</v>
      </c>
      <c r="H37" s="8">
        <v>0</v>
      </c>
      <c r="I37" s="8">
        <v>0</v>
      </c>
      <c r="J37" s="8">
        <v>0</v>
      </c>
      <c r="K37" s="8">
        <v>493.96</v>
      </c>
      <c r="L37" s="8">
        <v>0</v>
      </c>
      <c r="M37" s="2"/>
      <c r="N37" s="6">
        <v>32</v>
      </c>
      <c r="O37" s="6">
        <v>3.85</v>
      </c>
      <c r="P37" s="6">
        <v>3.66</v>
      </c>
      <c r="Q37" s="6">
        <v>-190</v>
      </c>
      <c r="R37" s="6">
        <v>50.03</v>
      </c>
      <c r="S37" s="6">
        <v>303.04000000000002</v>
      </c>
      <c r="T37" s="6">
        <v>-575.78</v>
      </c>
      <c r="U37" s="6">
        <v>0</v>
      </c>
      <c r="V37" s="6">
        <v>0</v>
      </c>
      <c r="W37" s="6">
        <v>0</v>
      </c>
      <c r="X37" s="6">
        <v>-575.78</v>
      </c>
      <c r="Y37" s="6">
        <v>0</v>
      </c>
      <c r="Z37" s="2"/>
      <c r="AA37" s="6">
        <v>32</v>
      </c>
      <c r="AB37" s="6">
        <v>4.45</v>
      </c>
      <c r="AC37" s="6">
        <v>4.66</v>
      </c>
      <c r="AD37" s="6">
        <v>210</v>
      </c>
      <c r="AE37" s="6">
        <v>50.07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4.05</v>
      </c>
      <c r="AP37" s="6">
        <v>4.1100000000000003</v>
      </c>
      <c r="AQ37" s="6">
        <v>60</v>
      </c>
      <c r="AR37" s="6">
        <v>50.04</v>
      </c>
      <c r="AS37" s="6">
        <v>303.04000000000002</v>
      </c>
      <c r="AT37" s="6">
        <v>90.91</v>
      </c>
      <c r="AU37" s="6">
        <v>0</v>
      </c>
      <c r="AV37" s="6">
        <v>0</v>
      </c>
      <c r="AW37" s="6">
        <v>0</v>
      </c>
      <c r="AX37" s="6">
        <v>90.91</v>
      </c>
      <c r="AY37" s="6">
        <v>0</v>
      </c>
      <c r="AZ37" s="2"/>
      <c r="BA37" s="6">
        <v>32</v>
      </c>
      <c r="BB37" s="6">
        <v>4.1500000000000004</v>
      </c>
      <c r="BC37" s="6">
        <v>4.2300000000000004</v>
      </c>
      <c r="BD37" s="6">
        <v>80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4.1749999999999998</v>
      </c>
      <c r="BP37" s="6">
        <v>4.3600000000000003</v>
      </c>
      <c r="BQ37" s="6">
        <v>185</v>
      </c>
      <c r="BR37" s="6">
        <v>50.01</v>
      </c>
      <c r="BS37" s="6">
        <v>303.04000000000002</v>
      </c>
      <c r="BT37" s="6">
        <v>560.62</v>
      </c>
      <c r="BU37" s="6">
        <v>0</v>
      </c>
      <c r="BV37" s="6">
        <v>0</v>
      </c>
      <c r="BW37" s="6">
        <v>0</v>
      </c>
      <c r="BX37" s="6">
        <v>560.62</v>
      </c>
      <c r="BY37" s="6">
        <v>0</v>
      </c>
      <c r="BZ37" s="2"/>
      <c r="CA37" s="6">
        <v>32</v>
      </c>
      <c r="CB37" s="6">
        <v>4.1749999999999998</v>
      </c>
      <c r="CC37" s="6">
        <v>4.26</v>
      </c>
      <c r="CD37" s="6">
        <v>85</v>
      </c>
      <c r="CE37" s="6">
        <v>49.96</v>
      </c>
      <c r="CF37" s="6">
        <v>303.04000000000002</v>
      </c>
      <c r="CG37" s="6">
        <v>257.58</v>
      </c>
      <c r="CH37" s="6">
        <v>0</v>
      </c>
      <c r="CI37" s="6">
        <v>0</v>
      </c>
      <c r="CJ37" s="6">
        <v>0</v>
      </c>
      <c r="CK37" s="6">
        <v>257.58</v>
      </c>
      <c r="CL37" s="6">
        <v>0</v>
      </c>
    </row>
    <row r="38" spans="1:90">
      <c r="A38" s="8">
        <v>33</v>
      </c>
      <c r="B38" s="8">
        <v>3.25</v>
      </c>
      <c r="C38" s="8">
        <v>3.66</v>
      </c>
      <c r="D38" s="8">
        <v>410</v>
      </c>
      <c r="E38" s="25">
        <v>49.91</v>
      </c>
      <c r="F38" s="25">
        <v>303.04000000000002</v>
      </c>
      <c r="G38" s="8">
        <v>1490.96</v>
      </c>
      <c r="H38" s="8">
        <v>0</v>
      </c>
      <c r="I38" s="8">
        <v>0</v>
      </c>
      <c r="J38" s="8">
        <v>0</v>
      </c>
      <c r="K38" s="8">
        <v>1490.96</v>
      </c>
      <c r="L38" s="8">
        <v>0</v>
      </c>
      <c r="M38" s="2"/>
      <c r="N38" s="6">
        <v>33</v>
      </c>
      <c r="O38" s="6">
        <v>3.85</v>
      </c>
      <c r="P38" s="6">
        <v>3.21</v>
      </c>
      <c r="Q38" s="6">
        <v>-640</v>
      </c>
      <c r="R38" s="6">
        <v>50.02</v>
      </c>
      <c r="S38" s="6">
        <v>303.04000000000002</v>
      </c>
      <c r="T38" s="6">
        <v>-1939.46</v>
      </c>
      <c r="U38" s="6">
        <v>0</v>
      </c>
      <c r="V38" s="6">
        <v>0</v>
      </c>
      <c r="W38" s="6">
        <v>-1466</v>
      </c>
      <c r="X38" s="6">
        <v>-3405.46</v>
      </c>
      <c r="Y38" s="6">
        <v>0</v>
      </c>
      <c r="Z38" s="2"/>
      <c r="AA38" s="6">
        <v>33</v>
      </c>
      <c r="AB38" s="6">
        <v>4.5</v>
      </c>
      <c r="AC38" s="6">
        <v>4.6100000000000003</v>
      </c>
      <c r="AD38" s="6">
        <v>110</v>
      </c>
      <c r="AE38" s="6">
        <v>50.03</v>
      </c>
      <c r="AF38" s="6">
        <v>303.04000000000002</v>
      </c>
      <c r="AG38" s="6">
        <v>333.34</v>
      </c>
      <c r="AH38" s="6">
        <v>0</v>
      </c>
      <c r="AI38" s="6">
        <v>0</v>
      </c>
      <c r="AJ38" s="6">
        <v>0</v>
      </c>
      <c r="AK38" s="6">
        <v>333.34</v>
      </c>
      <c r="AL38" s="6">
        <v>0</v>
      </c>
      <c r="AM38" s="2"/>
      <c r="AN38" s="6">
        <v>33</v>
      </c>
      <c r="AO38" s="6">
        <v>4.05</v>
      </c>
      <c r="AP38" s="6">
        <v>3.97</v>
      </c>
      <c r="AQ38" s="6">
        <v>-80</v>
      </c>
      <c r="AR38" s="6">
        <v>49.97</v>
      </c>
      <c r="AS38" s="6">
        <v>303.04000000000002</v>
      </c>
      <c r="AT38" s="6">
        <v>-242.43</v>
      </c>
      <c r="AU38" s="6">
        <v>0</v>
      </c>
      <c r="AV38" s="6">
        <v>0</v>
      </c>
      <c r="AW38" s="6">
        <v>0</v>
      </c>
      <c r="AX38" s="6">
        <v>-242.43</v>
      </c>
      <c r="AY38" s="6">
        <v>0</v>
      </c>
      <c r="AZ38" s="2"/>
      <c r="BA38" s="6">
        <v>33</v>
      </c>
      <c r="BB38" s="6">
        <v>4.1500000000000004</v>
      </c>
      <c r="BC38" s="6">
        <v>4.3499999999999996</v>
      </c>
      <c r="BD38" s="6">
        <v>200</v>
      </c>
      <c r="BE38" s="6">
        <v>50.01</v>
      </c>
      <c r="BF38" s="6">
        <v>303.04000000000002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4.1749999999999998</v>
      </c>
      <c r="BP38" s="6">
        <v>4.3</v>
      </c>
      <c r="BQ38" s="6">
        <v>125</v>
      </c>
      <c r="BR38" s="6">
        <v>49.96</v>
      </c>
      <c r="BS38" s="6">
        <v>303.04000000000002</v>
      </c>
      <c r="BT38" s="6">
        <v>378.8</v>
      </c>
      <c r="BU38" s="6">
        <v>0</v>
      </c>
      <c r="BV38" s="6">
        <v>0</v>
      </c>
      <c r="BW38" s="6">
        <v>0</v>
      </c>
      <c r="BX38" s="6">
        <v>378.8</v>
      </c>
      <c r="BY38" s="6">
        <v>0</v>
      </c>
      <c r="BZ38" s="2"/>
      <c r="CA38" s="6">
        <v>33</v>
      </c>
      <c r="CB38" s="6">
        <v>4.1749999999999998</v>
      </c>
      <c r="CC38" s="6">
        <v>4.1500000000000004</v>
      </c>
      <c r="CD38" s="6">
        <v>-25</v>
      </c>
      <c r="CE38" s="6">
        <v>49.81</v>
      </c>
      <c r="CF38" s="6">
        <v>303.04000000000002</v>
      </c>
      <c r="CG38" s="6">
        <v>-151.52000000000001</v>
      </c>
      <c r="CH38" s="6">
        <v>0</v>
      </c>
      <c r="CI38" s="6">
        <v>0</v>
      </c>
      <c r="CJ38" s="6">
        <v>0</v>
      </c>
      <c r="CK38" s="6">
        <v>-151.52000000000001</v>
      </c>
      <c r="CL38" s="6">
        <v>0</v>
      </c>
    </row>
    <row r="39" spans="1:90">
      <c r="A39" s="8">
        <v>34</v>
      </c>
      <c r="B39" s="8">
        <v>3.25</v>
      </c>
      <c r="C39" s="8">
        <v>3.52</v>
      </c>
      <c r="D39" s="8">
        <v>270</v>
      </c>
      <c r="E39" s="25">
        <v>49.98</v>
      </c>
      <c r="F39" s="25">
        <v>303.04000000000002</v>
      </c>
      <c r="G39" s="8">
        <v>493.96</v>
      </c>
      <c r="H39" s="8">
        <v>0</v>
      </c>
      <c r="I39" s="8">
        <v>0</v>
      </c>
      <c r="J39" s="8">
        <v>0</v>
      </c>
      <c r="K39" s="8">
        <v>493.96</v>
      </c>
      <c r="L39" s="8">
        <v>0</v>
      </c>
      <c r="M39" s="2"/>
      <c r="N39" s="6">
        <v>34</v>
      </c>
      <c r="O39" s="6">
        <v>3.85</v>
      </c>
      <c r="P39" s="6">
        <v>3.76</v>
      </c>
      <c r="Q39" s="6">
        <v>-90</v>
      </c>
      <c r="R39" s="6">
        <v>50.01</v>
      </c>
      <c r="S39" s="6">
        <v>303.04000000000002</v>
      </c>
      <c r="T39" s="6">
        <v>-272.74</v>
      </c>
      <c r="U39" s="6">
        <v>0</v>
      </c>
      <c r="V39" s="6">
        <v>0</v>
      </c>
      <c r="W39" s="6">
        <v>0</v>
      </c>
      <c r="X39" s="6">
        <v>-272.74</v>
      </c>
      <c r="Y39" s="6">
        <v>0</v>
      </c>
      <c r="Z39" s="2"/>
      <c r="AA39" s="6">
        <v>34</v>
      </c>
      <c r="AB39" s="6">
        <v>4.5</v>
      </c>
      <c r="AC39" s="6">
        <v>4.5199999999999996</v>
      </c>
      <c r="AD39" s="6">
        <v>20</v>
      </c>
      <c r="AE39" s="6">
        <v>50.03</v>
      </c>
      <c r="AF39" s="6">
        <v>303.04000000000002</v>
      </c>
      <c r="AG39" s="6">
        <v>60.61</v>
      </c>
      <c r="AH39" s="6">
        <v>0</v>
      </c>
      <c r="AI39" s="6">
        <v>0</v>
      </c>
      <c r="AJ39" s="6">
        <v>0</v>
      </c>
      <c r="AK39" s="6">
        <v>60.61</v>
      </c>
      <c r="AL39" s="6">
        <v>0</v>
      </c>
      <c r="AM39" s="2"/>
      <c r="AN39" s="6">
        <v>34</v>
      </c>
      <c r="AO39" s="6">
        <v>4.05</v>
      </c>
      <c r="AP39" s="6">
        <v>4.2699999999999996</v>
      </c>
      <c r="AQ39" s="6">
        <v>220</v>
      </c>
      <c r="AR39" s="6">
        <v>50.02</v>
      </c>
      <c r="AS39" s="6">
        <v>303.04000000000002</v>
      </c>
      <c r="AT39" s="6">
        <v>615.16999999999996</v>
      </c>
      <c r="AU39" s="6">
        <v>0</v>
      </c>
      <c r="AV39" s="6">
        <v>0</v>
      </c>
      <c r="AW39" s="6">
        <v>0</v>
      </c>
      <c r="AX39" s="6">
        <v>615.16999999999996</v>
      </c>
      <c r="AY39" s="6">
        <v>0</v>
      </c>
      <c r="AZ39" s="2"/>
      <c r="BA39" s="6">
        <v>34</v>
      </c>
      <c r="BB39" s="6">
        <v>4.1500000000000004</v>
      </c>
      <c r="BC39" s="6">
        <v>4.3099999999999996</v>
      </c>
      <c r="BD39" s="6">
        <v>160</v>
      </c>
      <c r="BE39" s="6">
        <v>50.03</v>
      </c>
      <c r="BF39" s="6">
        <v>303.04000000000002</v>
      </c>
      <c r="BG39" s="6">
        <v>484.86</v>
      </c>
      <c r="BH39" s="6">
        <v>0</v>
      </c>
      <c r="BI39" s="6">
        <v>0</v>
      </c>
      <c r="BJ39" s="6">
        <v>0</v>
      </c>
      <c r="BK39" s="6">
        <v>484.86</v>
      </c>
      <c r="BL39" s="6">
        <v>0</v>
      </c>
      <c r="BM39" s="2"/>
      <c r="BN39" s="6">
        <v>34</v>
      </c>
      <c r="BO39" s="6">
        <v>4.1749999999999998</v>
      </c>
      <c r="BP39" s="6">
        <v>4.3499999999999996</v>
      </c>
      <c r="BQ39" s="6">
        <v>175</v>
      </c>
      <c r="BR39" s="6">
        <v>49.9</v>
      </c>
      <c r="BS39" s="6">
        <v>303.04000000000002</v>
      </c>
      <c r="BT39" s="6">
        <v>795.48</v>
      </c>
      <c r="BU39" s="6">
        <v>0</v>
      </c>
      <c r="BV39" s="6">
        <v>0</v>
      </c>
      <c r="BW39" s="6">
        <v>0</v>
      </c>
      <c r="BX39" s="6">
        <v>795.48</v>
      </c>
      <c r="BY39" s="6">
        <v>0</v>
      </c>
      <c r="BZ39" s="2"/>
      <c r="CA39" s="6">
        <v>34</v>
      </c>
      <c r="CB39" s="6">
        <v>4.1749999999999998</v>
      </c>
      <c r="CC39" s="6">
        <v>4.3</v>
      </c>
      <c r="CD39" s="6">
        <v>125</v>
      </c>
      <c r="CE39" s="6">
        <v>49.87</v>
      </c>
      <c r="CF39" s="6">
        <v>303.04000000000002</v>
      </c>
      <c r="CG39" s="6">
        <v>568.20000000000005</v>
      </c>
      <c r="CH39" s="6">
        <v>0</v>
      </c>
      <c r="CI39" s="6">
        <v>0</v>
      </c>
      <c r="CJ39" s="6">
        <v>0</v>
      </c>
      <c r="CK39" s="6">
        <v>568.20000000000005</v>
      </c>
      <c r="CL39" s="6">
        <v>0</v>
      </c>
    </row>
    <row r="40" spans="1:90">
      <c r="A40" s="8">
        <v>35</v>
      </c>
      <c r="B40" s="8">
        <v>3.25</v>
      </c>
      <c r="C40" s="8">
        <v>3.58</v>
      </c>
      <c r="D40" s="8">
        <v>330</v>
      </c>
      <c r="E40" s="25">
        <v>50.03</v>
      </c>
      <c r="F40" s="25">
        <v>303.04000000000002</v>
      </c>
      <c r="G40" s="8">
        <v>493.96</v>
      </c>
      <c r="H40" s="8">
        <v>0</v>
      </c>
      <c r="I40" s="8">
        <v>0</v>
      </c>
      <c r="J40" s="8">
        <v>0</v>
      </c>
      <c r="K40" s="8">
        <v>493.96</v>
      </c>
      <c r="L40" s="8">
        <v>0</v>
      </c>
      <c r="M40" s="2"/>
      <c r="N40" s="6">
        <v>35</v>
      </c>
      <c r="O40" s="6">
        <v>3.85</v>
      </c>
      <c r="P40" s="6">
        <v>3.57</v>
      </c>
      <c r="Q40" s="6">
        <v>-280</v>
      </c>
      <c r="R40" s="6">
        <v>50.03</v>
      </c>
      <c r="S40" s="6">
        <v>303.04000000000002</v>
      </c>
      <c r="T40" s="6">
        <v>-848.51</v>
      </c>
      <c r="U40" s="6">
        <v>0</v>
      </c>
      <c r="V40" s="6">
        <v>0</v>
      </c>
      <c r="W40" s="6">
        <v>-174</v>
      </c>
      <c r="X40" s="6">
        <v>-1022.51</v>
      </c>
      <c r="Y40" s="6">
        <v>0</v>
      </c>
      <c r="Z40" s="2"/>
      <c r="AA40" s="6">
        <v>35</v>
      </c>
      <c r="AB40" s="6">
        <v>4.5</v>
      </c>
      <c r="AC40" s="6">
        <v>4.63</v>
      </c>
      <c r="AD40" s="6">
        <v>130</v>
      </c>
      <c r="AE40" s="6">
        <v>50.03</v>
      </c>
      <c r="AF40" s="6">
        <v>303.04000000000002</v>
      </c>
      <c r="AG40" s="6">
        <v>393.95</v>
      </c>
      <c r="AH40" s="6">
        <v>0</v>
      </c>
      <c r="AI40" s="6">
        <v>0</v>
      </c>
      <c r="AJ40" s="6">
        <v>0</v>
      </c>
      <c r="AK40" s="6">
        <v>393.95</v>
      </c>
      <c r="AL40" s="6">
        <v>0</v>
      </c>
      <c r="AM40" s="2"/>
      <c r="AN40" s="6">
        <v>35</v>
      </c>
      <c r="AO40" s="6">
        <v>4.05</v>
      </c>
      <c r="AP40" s="6">
        <v>4.3899999999999997</v>
      </c>
      <c r="AQ40" s="6">
        <v>340</v>
      </c>
      <c r="AR40" s="6">
        <v>50.04</v>
      </c>
      <c r="AS40" s="6">
        <v>303.04000000000002</v>
      </c>
      <c r="AT40" s="6">
        <v>515.16999999999996</v>
      </c>
      <c r="AU40" s="6">
        <v>0</v>
      </c>
      <c r="AV40" s="6">
        <v>0</v>
      </c>
      <c r="AW40" s="6">
        <v>0</v>
      </c>
      <c r="AX40" s="6">
        <v>515.16999999999996</v>
      </c>
      <c r="AY40" s="6">
        <v>0</v>
      </c>
      <c r="AZ40" s="2"/>
      <c r="BA40" s="6">
        <v>35</v>
      </c>
      <c r="BB40" s="6">
        <v>4.1500000000000004</v>
      </c>
      <c r="BC40" s="6">
        <v>4.1399999999999997</v>
      </c>
      <c r="BD40" s="6">
        <v>-10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4.1749999999999998</v>
      </c>
      <c r="BP40" s="6">
        <v>4.3600000000000003</v>
      </c>
      <c r="BQ40" s="6">
        <v>185</v>
      </c>
      <c r="BR40" s="6">
        <v>49.86</v>
      </c>
      <c r="BS40" s="6">
        <v>303.04000000000002</v>
      </c>
      <c r="BT40" s="6">
        <v>840.94</v>
      </c>
      <c r="BU40" s="6">
        <v>0</v>
      </c>
      <c r="BV40" s="6">
        <v>0</v>
      </c>
      <c r="BW40" s="6">
        <v>0</v>
      </c>
      <c r="BX40" s="6">
        <v>840.94</v>
      </c>
      <c r="BY40" s="6">
        <v>0</v>
      </c>
      <c r="BZ40" s="2"/>
      <c r="CA40" s="6">
        <v>35</v>
      </c>
      <c r="CB40" s="6">
        <v>4.1749999999999998</v>
      </c>
      <c r="CC40" s="6">
        <v>4.28</v>
      </c>
      <c r="CD40" s="6">
        <v>105</v>
      </c>
      <c r="CE40" s="6">
        <v>49.94</v>
      </c>
      <c r="CF40" s="6">
        <v>303.04000000000002</v>
      </c>
      <c r="CG40" s="6">
        <v>381.83</v>
      </c>
      <c r="CH40" s="6">
        <v>0</v>
      </c>
      <c r="CI40" s="6">
        <v>0</v>
      </c>
      <c r="CJ40" s="6">
        <v>0</v>
      </c>
      <c r="CK40" s="6">
        <v>381.83</v>
      </c>
      <c r="CL40" s="6">
        <v>0</v>
      </c>
    </row>
    <row r="41" spans="1:90">
      <c r="A41" s="8">
        <v>36</v>
      </c>
      <c r="B41" s="8">
        <v>3.25</v>
      </c>
      <c r="C41" s="8">
        <v>3.55</v>
      </c>
      <c r="D41" s="8">
        <v>300</v>
      </c>
      <c r="E41" s="25">
        <v>50.04</v>
      </c>
      <c r="F41" s="25">
        <v>303.04000000000002</v>
      </c>
      <c r="G41" s="8">
        <v>454.56</v>
      </c>
      <c r="H41" s="8">
        <v>0</v>
      </c>
      <c r="I41" s="8">
        <v>0</v>
      </c>
      <c r="J41" s="8">
        <v>0</v>
      </c>
      <c r="K41" s="8">
        <v>454.56</v>
      </c>
      <c r="L41" s="8">
        <v>0</v>
      </c>
      <c r="M41" s="2"/>
      <c r="N41" s="6">
        <v>36</v>
      </c>
      <c r="O41" s="6">
        <v>3.85</v>
      </c>
      <c r="P41" s="6">
        <v>3.7</v>
      </c>
      <c r="Q41" s="6">
        <v>-150</v>
      </c>
      <c r="R41" s="6">
        <v>50.03</v>
      </c>
      <c r="S41" s="6">
        <v>303.04000000000002</v>
      </c>
      <c r="T41" s="6">
        <v>-454.56</v>
      </c>
      <c r="U41" s="6">
        <v>0</v>
      </c>
      <c r="V41" s="6">
        <v>0</v>
      </c>
      <c r="W41" s="6">
        <v>0</v>
      </c>
      <c r="X41" s="6">
        <v>-454.56</v>
      </c>
      <c r="Y41" s="6">
        <v>0</v>
      </c>
      <c r="Z41" s="2"/>
      <c r="AA41" s="6">
        <v>36</v>
      </c>
      <c r="AB41" s="6">
        <v>4.5</v>
      </c>
      <c r="AC41" s="6">
        <v>4.54</v>
      </c>
      <c r="AD41" s="6">
        <v>40</v>
      </c>
      <c r="AE41" s="6">
        <v>50.05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4.05</v>
      </c>
      <c r="AP41" s="6">
        <v>4.26</v>
      </c>
      <c r="AQ41" s="6">
        <v>210</v>
      </c>
      <c r="AR41" s="6">
        <v>50.07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4.1500000000000004</v>
      </c>
      <c r="BC41" s="6">
        <v>4.18</v>
      </c>
      <c r="BD41" s="6">
        <v>30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4.1749999999999998</v>
      </c>
      <c r="BP41" s="6">
        <v>4.34</v>
      </c>
      <c r="BQ41" s="6">
        <v>165</v>
      </c>
      <c r="BR41" s="6">
        <v>49.93</v>
      </c>
      <c r="BS41" s="6">
        <v>303.04000000000002</v>
      </c>
      <c r="BT41" s="6">
        <v>600.02</v>
      </c>
      <c r="BU41" s="6">
        <v>0</v>
      </c>
      <c r="BV41" s="6">
        <v>0</v>
      </c>
      <c r="BW41" s="6">
        <v>0</v>
      </c>
      <c r="BX41" s="6">
        <v>600.02</v>
      </c>
      <c r="BY41" s="6">
        <v>0</v>
      </c>
      <c r="BZ41" s="2"/>
      <c r="CA41" s="6">
        <v>36</v>
      </c>
      <c r="CB41" s="6">
        <v>4.1749999999999998</v>
      </c>
      <c r="CC41" s="6">
        <v>4.1399999999999997</v>
      </c>
      <c r="CD41" s="6">
        <v>-35</v>
      </c>
      <c r="CE41" s="6">
        <v>49.97</v>
      </c>
      <c r="CF41" s="6">
        <v>303.04000000000002</v>
      </c>
      <c r="CG41" s="6">
        <v>-106.06</v>
      </c>
      <c r="CH41" s="6">
        <v>0</v>
      </c>
      <c r="CI41" s="6">
        <v>0</v>
      </c>
      <c r="CJ41" s="6">
        <v>0</v>
      </c>
      <c r="CK41" s="6">
        <v>-106.06</v>
      </c>
      <c r="CL41" s="6">
        <v>0</v>
      </c>
    </row>
    <row r="42" spans="1:90">
      <c r="A42" s="8">
        <v>37</v>
      </c>
      <c r="B42" s="8">
        <v>3.4</v>
      </c>
      <c r="C42" s="8">
        <v>3.62</v>
      </c>
      <c r="D42" s="8">
        <v>220</v>
      </c>
      <c r="E42" s="25">
        <v>49.98</v>
      </c>
      <c r="F42" s="25">
        <v>303.04000000000002</v>
      </c>
      <c r="G42" s="8">
        <v>515.16999999999996</v>
      </c>
      <c r="H42" s="8">
        <v>0</v>
      </c>
      <c r="I42" s="8">
        <v>0</v>
      </c>
      <c r="J42" s="8">
        <v>0</v>
      </c>
      <c r="K42" s="8">
        <v>515.16999999999996</v>
      </c>
      <c r="L42" s="8">
        <v>0</v>
      </c>
      <c r="M42" s="2"/>
      <c r="N42" s="6">
        <v>37</v>
      </c>
      <c r="O42" s="6">
        <v>3.85</v>
      </c>
      <c r="P42" s="6">
        <v>3.58</v>
      </c>
      <c r="Q42" s="6">
        <v>-270</v>
      </c>
      <c r="R42" s="6">
        <v>49.96</v>
      </c>
      <c r="S42" s="6">
        <v>303.04000000000002</v>
      </c>
      <c r="T42" s="6">
        <v>-818.21</v>
      </c>
      <c r="U42" s="6">
        <v>0</v>
      </c>
      <c r="V42" s="6">
        <v>0</v>
      </c>
      <c r="W42" s="6">
        <v>-154</v>
      </c>
      <c r="X42" s="6">
        <v>-972.21</v>
      </c>
      <c r="Y42" s="6">
        <v>0</v>
      </c>
      <c r="Z42" s="2"/>
      <c r="AA42" s="6">
        <v>37</v>
      </c>
      <c r="AB42" s="6">
        <v>4.5</v>
      </c>
      <c r="AC42" s="6">
        <v>4.58</v>
      </c>
      <c r="AD42" s="6">
        <v>80</v>
      </c>
      <c r="AE42" s="6">
        <v>49.95</v>
      </c>
      <c r="AF42" s="6">
        <v>303.04000000000002</v>
      </c>
      <c r="AG42" s="6">
        <v>242.43</v>
      </c>
      <c r="AH42" s="6">
        <v>0</v>
      </c>
      <c r="AI42" s="6">
        <v>0</v>
      </c>
      <c r="AJ42" s="6">
        <v>0</v>
      </c>
      <c r="AK42" s="6">
        <v>242.43</v>
      </c>
      <c r="AL42" s="6">
        <v>0</v>
      </c>
      <c r="AM42" s="2"/>
      <c r="AN42" s="6">
        <v>37</v>
      </c>
      <c r="AO42" s="6">
        <v>4.05</v>
      </c>
      <c r="AP42" s="6">
        <v>4.26</v>
      </c>
      <c r="AQ42" s="6">
        <v>210</v>
      </c>
      <c r="AR42" s="6">
        <v>50.01</v>
      </c>
      <c r="AS42" s="6">
        <v>303.04000000000002</v>
      </c>
      <c r="AT42" s="6">
        <v>615.16999999999996</v>
      </c>
      <c r="AU42" s="6">
        <v>0</v>
      </c>
      <c r="AV42" s="6">
        <v>0</v>
      </c>
      <c r="AW42" s="6">
        <v>0</v>
      </c>
      <c r="AX42" s="6">
        <v>615.16999999999996</v>
      </c>
      <c r="AY42" s="6">
        <v>0</v>
      </c>
      <c r="AZ42" s="2"/>
      <c r="BA42" s="6">
        <v>37</v>
      </c>
      <c r="BB42" s="6">
        <v>4.1500000000000004</v>
      </c>
      <c r="BC42" s="6">
        <v>4.18</v>
      </c>
      <c r="BD42" s="6">
        <v>30</v>
      </c>
      <c r="BE42" s="6">
        <v>49.98</v>
      </c>
      <c r="BF42" s="6">
        <v>303.04000000000002</v>
      </c>
      <c r="BG42" s="6">
        <v>90.91</v>
      </c>
      <c r="BH42" s="6">
        <v>0</v>
      </c>
      <c r="BI42" s="6">
        <v>0</v>
      </c>
      <c r="BJ42" s="6">
        <v>0</v>
      </c>
      <c r="BK42" s="6">
        <v>90.91</v>
      </c>
      <c r="BL42" s="6">
        <v>0</v>
      </c>
      <c r="BM42" s="2"/>
      <c r="BN42" s="6">
        <v>37</v>
      </c>
      <c r="BO42" s="6">
        <v>4.1749999999999998</v>
      </c>
      <c r="BP42" s="6">
        <v>4.2300000000000004</v>
      </c>
      <c r="BQ42" s="6">
        <v>55</v>
      </c>
      <c r="BR42" s="6">
        <v>49.77</v>
      </c>
      <c r="BS42" s="6">
        <v>303.04000000000002</v>
      </c>
      <c r="BT42" s="6">
        <v>250.01</v>
      </c>
      <c r="BU42" s="6">
        <v>0</v>
      </c>
      <c r="BV42" s="6">
        <v>0</v>
      </c>
      <c r="BW42" s="6">
        <v>0</v>
      </c>
      <c r="BX42" s="6">
        <v>250.01</v>
      </c>
      <c r="BY42" s="6">
        <v>0</v>
      </c>
      <c r="BZ42" s="2"/>
      <c r="CA42" s="6">
        <v>37</v>
      </c>
      <c r="CB42" s="6">
        <v>4.1749999999999998</v>
      </c>
      <c r="CC42" s="6">
        <v>4.13</v>
      </c>
      <c r="CD42" s="6">
        <v>-45</v>
      </c>
      <c r="CE42" s="6">
        <v>49.87</v>
      </c>
      <c r="CF42" s="6">
        <v>303.04000000000002</v>
      </c>
      <c r="CG42" s="6">
        <v>-272.74</v>
      </c>
      <c r="CH42" s="6">
        <v>0</v>
      </c>
      <c r="CI42" s="6">
        <v>0</v>
      </c>
      <c r="CJ42" s="6">
        <v>0</v>
      </c>
      <c r="CK42" s="6">
        <v>-272.74</v>
      </c>
      <c r="CL42" s="6">
        <v>0</v>
      </c>
    </row>
    <row r="43" spans="1:90">
      <c r="A43" s="8">
        <v>38</v>
      </c>
      <c r="B43" s="8">
        <v>3.4</v>
      </c>
      <c r="C43" s="8">
        <v>3.81</v>
      </c>
      <c r="D43" s="8">
        <v>410</v>
      </c>
      <c r="E43" s="25">
        <v>50.03</v>
      </c>
      <c r="F43" s="25">
        <v>303.04000000000002</v>
      </c>
      <c r="G43" s="8">
        <v>515.16999999999996</v>
      </c>
      <c r="H43" s="8">
        <v>0</v>
      </c>
      <c r="I43" s="8">
        <v>0</v>
      </c>
      <c r="J43" s="8">
        <v>0</v>
      </c>
      <c r="K43" s="8">
        <v>515.16999999999996</v>
      </c>
      <c r="L43" s="8">
        <v>0</v>
      </c>
      <c r="M43" s="2"/>
      <c r="N43" s="6">
        <v>38</v>
      </c>
      <c r="O43" s="6">
        <v>3.85</v>
      </c>
      <c r="P43" s="6">
        <v>3.5</v>
      </c>
      <c r="Q43" s="6">
        <v>-350</v>
      </c>
      <c r="R43" s="6">
        <v>50.03</v>
      </c>
      <c r="S43" s="6">
        <v>303.04000000000002</v>
      </c>
      <c r="T43" s="6">
        <v>-1060.6400000000001</v>
      </c>
      <c r="U43" s="6">
        <v>0</v>
      </c>
      <c r="V43" s="6">
        <v>0</v>
      </c>
      <c r="W43" s="6">
        <v>-356</v>
      </c>
      <c r="X43" s="6">
        <v>-1416.64</v>
      </c>
      <c r="Y43" s="6">
        <v>0</v>
      </c>
      <c r="Z43" s="2"/>
      <c r="AA43" s="6">
        <v>38</v>
      </c>
      <c r="AB43" s="6">
        <v>4.5</v>
      </c>
      <c r="AC43" s="6">
        <v>4.5199999999999996</v>
      </c>
      <c r="AD43" s="6">
        <v>20</v>
      </c>
      <c r="AE43" s="6">
        <v>50</v>
      </c>
      <c r="AF43" s="6">
        <v>303.04000000000002</v>
      </c>
      <c r="AG43" s="6">
        <v>60.61</v>
      </c>
      <c r="AH43" s="6">
        <v>0</v>
      </c>
      <c r="AI43" s="6">
        <v>0</v>
      </c>
      <c r="AJ43" s="6">
        <v>0</v>
      </c>
      <c r="AK43" s="6">
        <v>60.61</v>
      </c>
      <c r="AL43" s="6">
        <v>0</v>
      </c>
      <c r="AM43" s="2"/>
      <c r="AN43" s="6">
        <v>38</v>
      </c>
      <c r="AO43" s="6">
        <v>4.05</v>
      </c>
      <c r="AP43" s="6">
        <v>4.29</v>
      </c>
      <c r="AQ43" s="6">
        <v>240</v>
      </c>
      <c r="AR43" s="6">
        <v>49.98</v>
      </c>
      <c r="AS43" s="6">
        <v>303.04000000000002</v>
      </c>
      <c r="AT43" s="6">
        <v>615.16999999999996</v>
      </c>
      <c r="AU43" s="6">
        <v>0</v>
      </c>
      <c r="AV43" s="6">
        <v>0</v>
      </c>
      <c r="AW43" s="6">
        <v>0</v>
      </c>
      <c r="AX43" s="6">
        <v>615.16999999999996</v>
      </c>
      <c r="AY43" s="6">
        <v>0</v>
      </c>
      <c r="AZ43" s="2"/>
      <c r="BA43" s="6">
        <v>38</v>
      </c>
      <c r="BB43" s="6">
        <v>4.1500000000000004</v>
      </c>
      <c r="BC43" s="6">
        <v>4.2</v>
      </c>
      <c r="BD43" s="6">
        <v>50</v>
      </c>
      <c r="BE43" s="6">
        <v>49.99</v>
      </c>
      <c r="BF43" s="6">
        <v>303.04000000000002</v>
      </c>
      <c r="BG43" s="6">
        <v>151.52000000000001</v>
      </c>
      <c r="BH43" s="6">
        <v>0</v>
      </c>
      <c r="BI43" s="6">
        <v>0</v>
      </c>
      <c r="BJ43" s="6">
        <v>0</v>
      </c>
      <c r="BK43" s="6">
        <v>151.52000000000001</v>
      </c>
      <c r="BL43" s="6">
        <v>0</v>
      </c>
      <c r="BM43" s="2"/>
      <c r="BN43" s="6">
        <v>38</v>
      </c>
      <c r="BO43" s="6">
        <v>4.1749999999999998</v>
      </c>
      <c r="BP43" s="6">
        <v>4.4000000000000004</v>
      </c>
      <c r="BQ43" s="6">
        <v>225</v>
      </c>
      <c r="BR43" s="6">
        <v>49.97</v>
      </c>
      <c r="BS43" s="6">
        <v>303.04000000000002</v>
      </c>
      <c r="BT43" s="6">
        <v>633.35</v>
      </c>
      <c r="BU43" s="6">
        <v>0</v>
      </c>
      <c r="BV43" s="6">
        <v>0</v>
      </c>
      <c r="BW43" s="6">
        <v>0</v>
      </c>
      <c r="BX43" s="6">
        <v>633.35</v>
      </c>
      <c r="BY43" s="6">
        <v>0</v>
      </c>
      <c r="BZ43" s="2"/>
      <c r="CA43" s="6">
        <v>38</v>
      </c>
      <c r="CB43" s="6">
        <v>4.1749999999999998</v>
      </c>
      <c r="CC43" s="6">
        <v>4.38</v>
      </c>
      <c r="CD43" s="6">
        <v>205</v>
      </c>
      <c r="CE43" s="6">
        <v>49.97</v>
      </c>
      <c r="CF43" s="6">
        <v>303.04000000000002</v>
      </c>
      <c r="CG43" s="6">
        <v>621.23</v>
      </c>
      <c r="CH43" s="6">
        <v>0</v>
      </c>
      <c r="CI43" s="6">
        <v>0</v>
      </c>
      <c r="CJ43" s="6">
        <v>0</v>
      </c>
      <c r="CK43" s="6">
        <v>621.23</v>
      </c>
      <c r="CL43" s="6">
        <v>0</v>
      </c>
    </row>
    <row r="44" spans="1:90">
      <c r="A44" s="8">
        <v>39</v>
      </c>
      <c r="B44" s="8">
        <v>3.4</v>
      </c>
      <c r="C44" s="8">
        <v>3.87</v>
      </c>
      <c r="D44" s="8">
        <v>470</v>
      </c>
      <c r="E44" s="25">
        <v>49.99</v>
      </c>
      <c r="F44" s="25">
        <v>303.04000000000002</v>
      </c>
      <c r="G44" s="8">
        <v>515.16999999999996</v>
      </c>
      <c r="H44" s="8">
        <v>0</v>
      </c>
      <c r="I44" s="8">
        <v>0</v>
      </c>
      <c r="J44" s="8">
        <v>0</v>
      </c>
      <c r="K44" s="8">
        <v>515.16999999999996</v>
      </c>
      <c r="L44" s="8">
        <v>0</v>
      </c>
      <c r="M44" s="2"/>
      <c r="N44" s="6">
        <v>39</v>
      </c>
      <c r="O44" s="6">
        <v>3.85</v>
      </c>
      <c r="P44" s="6">
        <v>1.88</v>
      </c>
      <c r="Q44" s="6">
        <v>-1970</v>
      </c>
      <c r="R44" s="6">
        <v>50.01</v>
      </c>
      <c r="S44" s="6">
        <v>303.04000000000002</v>
      </c>
      <c r="T44" s="6">
        <v>-5969.89</v>
      </c>
      <c r="U44" s="6">
        <v>0</v>
      </c>
      <c r="V44" s="6">
        <v>0</v>
      </c>
      <c r="W44" s="6">
        <v>-14116</v>
      </c>
      <c r="X44" s="6">
        <v>-20085.89</v>
      </c>
      <c r="Y44" s="6">
        <v>0</v>
      </c>
      <c r="Z44" s="2"/>
      <c r="AA44" s="6">
        <v>39</v>
      </c>
      <c r="AB44" s="6">
        <v>4.5</v>
      </c>
      <c r="AC44" s="6">
        <v>4.63</v>
      </c>
      <c r="AD44" s="6">
        <v>130</v>
      </c>
      <c r="AE44" s="6">
        <v>49.94</v>
      </c>
      <c r="AF44" s="6">
        <v>303.04000000000002</v>
      </c>
      <c r="AG44" s="6">
        <v>472.74</v>
      </c>
      <c r="AH44" s="6">
        <v>0</v>
      </c>
      <c r="AI44" s="6">
        <v>0</v>
      </c>
      <c r="AJ44" s="6">
        <v>0</v>
      </c>
      <c r="AK44" s="6">
        <v>472.74</v>
      </c>
      <c r="AL44" s="6">
        <v>0</v>
      </c>
      <c r="AM44" s="2"/>
      <c r="AN44" s="6">
        <v>39</v>
      </c>
      <c r="AO44" s="6">
        <v>4.05</v>
      </c>
      <c r="AP44" s="6">
        <v>4.33</v>
      </c>
      <c r="AQ44" s="6">
        <v>280</v>
      </c>
      <c r="AR44" s="6">
        <v>49.95</v>
      </c>
      <c r="AS44" s="6">
        <v>303.04000000000002</v>
      </c>
      <c r="AT44" s="6">
        <v>615.16999999999996</v>
      </c>
      <c r="AU44" s="6">
        <v>0</v>
      </c>
      <c r="AV44" s="6">
        <v>0</v>
      </c>
      <c r="AW44" s="6">
        <v>0</v>
      </c>
      <c r="AX44" s="6">
        <v>615.16999999999996</v>
      </c>
      <c r="AY44" s="6">
        <v>0</v>
      </c>
      <c r="AZ44" s="2"/>
      <c r="BA44" s="6">
        <v>39</v>
      </c>
      <c r="BB44" s="6">
        <v>4.1500000000000004</v>
      </c>
      <c r="BC44" s="6">
        <v>4.37</v>
      </c>
      <c r="BD44" s="6">
        <v>220</v>
      </c>
      <c r="BE44" s="6">
        <v>50.01</v>
      </c>
      <c r="BF44" s="6">
        <v>303.04000000000002</v>
      </c>
      <c r="BG44" s="6">
        <v>630.32000000000005</v>
      </c>
      <c r="BH44" s="6">
        <v>0</v>
      </c>
      <c r="BI44" s="6">
        <v>0</v>
      </c>
      <c r="BJ44" s="6">
        <v>0</v>
      </c>
      <c r="BK44" s="6">
        <v>630.32000000000005</v>
      </c>
      <c r="BL44" s="6">
        <v>0</v>
      </c>
      <c r="BM44" s="2"/>
      <c r="BN44" s="6">
        <v>39</v>
      </c>
      <c r="BO44" s="6">
        <v>2.5</v>
      </c>
      <c r="BP44" s="6">
        <v>4.2</v>
      </c>
      <c r="BQ44" s="6">
        <v>1700</v>
      </c>
      <c r="BR44" s="6">
        <v>50</v>
      </c>
      <c r="BS44" s="6">
        <v>303.04000000000002</v>
      </c>
      <c r="BT44" s="6">
        <v>378.8</v>
      </c>
      <c r="BU44" s="6">
        <v>0</v>
      </c>
      <c r="BV44" s="6">
        <v>0</v>
      </c>
      <c r="BW44" s="6">
        <v>0</v>
      </c>
      <c r="BX44" s="6">
        <v>378.8</v>
      </c>
      <c r="BY44" s="6">
        <v>0</v>
      </c>
      <c r="BZ44" s="2"/>
      <c r="CA44" s="6">
        <v>39</v>
      </c>
      <c r="CB44" s="6">
        <v>4.1749999999999998</v>
      </c>
      <c r="CC44" s="6">
        <v>4.24</v>
      </c>
      <c r="CD44" s="6">
        <v>65</v>
      </c>
      <c r="CE44" s="6">
        <v>49.99</v>
      </c>
      <c r="CF44" s="6">
        <v>303.04000000000002</v>
      </c>
      <c r="CG44" s="6">
        <v>196.98</v>
      </c>
      <c r="CH44" s="6">
        <v>0</v>
      </c>
      <c r="CI44" s="6">
        <v>0</v>
      </c>
      <c r="CJ44" s="6">
        <v>0</v>
      </c>
      <c r="CK44" s="6">
        <v>196.98</v>
      </c>
      <c r="CL44" s="6">
        <v>0</v>
      </c>
    </row>
    <row r="45" spans="1:90">
      <c r="A45" s="8">
        <v>40</v>
      </c>
      <c r="B45" s="8">
        <v>3.4</v>
      </c>
      <c r="C45" s="8">
        <v>3.95</v>
      </c>
      <c r="D45" s="8">
        <v>550</v>
      </c>
      <c r="E45" s="25">
        <v>50.01</v>
      </c>
      <c r="F45" s="25">
        <v>303.04000000000002</v>
      </c>
      <c r="G45" s="8">
        <v>515.16999999999996</v>
      </c>
      <c r="H45" s="8">
        <v>0</v>
      </c>
      <c r="I45" s="8">
        <v>0</v>
      </c>
      <c r="J45" s="8">
        <v>0</v>
      </c>
      <c r="K45" s="8">
        <v>515.16999999999996</v>
      </c>
      <c r="L45" s="8">
        <v>0</v>
      </c>
      <c r="M45" s="2"/>
      <c r="N45" s="6">
        <v>40</v>
      </c>
      <c r="O45" s="6">
        <v>3.85</v>
      </c>
      <c r="P45" s="6">
        <v>1.33</v>
      </c>
      <c r="Q45" s="6">
        <v>-2520</v>
      </c>
      <c r="R45" s="6">
        <v>50.01</v>
      </c>
      <c r="S45" s="6">
        <v>303.04000000000002</v>
      </c>
      <c r="T45" s="6">
        <v>-7636.61</v>
      </c>
      <c r="U45" s="6">
        <v>0</v>
      </c>
      <c r="V45" s="6">
        <v>0</v>
      </c>
      <c r="W45" s="6">
        <v>-19616</v>
      </c>
      <c r="X45" s="6">
        <v>-27252.61</v>
      </c>
      <c r="Y45" s="6">
        <v>0</v>
      </c>
      <c r="Z45" s="2"/>
      <c r="AA45" s="6">
        <v>40</v>
      </c>
      <c r="AB45" s="6">
        <v>4.5</v>
      </c>
      <c r="AC45" s="6">
        <v>4.53</v>
      </c>
      <c r="AD45" s="6">
        <v>30</v>
      </c>
      <c r="AE45" s="6">
        <v>49.99</v>
      </c>
      <c r="AF45" s="6">
        <v>303.04000000000002</v>
      </c>
      <c r="AG45" s="6">
        <v>90.91</v>
      </c>
      <c r="AH45" s="6">
        <v>0</v>
      </c>
      <c r="AI45" s="6">
        <v>0</v>
      </c>
      <c r="AJ45" s="6">
        <v>0</v>
      </c>
      <c r="AK45" s="6">
        <v>90.91</v>
      </c>
      <c r="AL45" s="6">
        <v>0</v>
      </c>
      <c r="AM45" s="2"/>
      <c r="AN45" s="6">
        <v>40</v>
      </c>
      <c r="AO45" s="6">
        <v>4.05</v>
      </c>
      <c r="AP45" s="6">
        <v>4.2699999999999996</v>
      </c>
      <c r="AQ45" s="6">
        <v>220</v>
      </c>
      <c r="AR45" s="6">
        <v>50</v>
      </c>
      <c r="AS45" s="6">
        <v>303.04000000000002</v>
      </c>
      <c r="AT45" s="6">
        <v>615.16999999999996</v>
      </c>
      <c r="AU45" s="6">
        <v>0</v>
      </c>
      <c r="AV45" s="6">
        <v>0</v>
      </c>
      <c r="AW45" s="6">
        <v>0</v>
      </c>
      <c r="AX45" s="6">
        <v>615.16999999999996</v>
      </c>
      <c r="AY45" s="6">
        <v>0</v>
      </c>
      <c r="AZ45" s="2"/>
      <c r="BA45" s="6">
        <v>40</v>
      </c>
      <c r="BB45" s="6">
        <v>4.1500000000000004</v>
      </c>
      <c r="BC45" s="6">
        <v>4.24</v>
      </c>
      <c r="BD45" s="6">
        <v>90</v>
      </c>
      <c r="BE45" s="6">
        <v>50.01</v>
      </c>
      <c r="BF45" s="6">
        <v>303.04000000000002</v>
      </c>
      <c r="BG45" s="6">
        <v>272.74</v>
      </c>
      <c r="BH45" s="6">
        <v>0</v>
      </c>
      <c r="BI45" s="6">
        <v>0</v>
      </c>
      <c r="BJ45" s="6">
        <v>0</v>
      </c>
      <c r="BK45" s="6">
        <v>272.74</v>
      </c>
      <c r="BL45" s="6">
        <v>0</v>
      </c>
      <c r="BM45" s="2"/>
      <c r="BN45" s="6">
        <v>40</v>
      </c>
      <c r="BO45" s="6">
        <v>2.5</v>
      </c>
      <c r="BP45" s="6">
        <v>3.14</v>
      </c>
      <c r="BQ45" s="6">
        <v>640</v>
      </c>
      <c r="BR45" s="6">
        <v>50.02</v>
      </c>
      <c r="BS45" s="6">
        <v>303.04000000000002</v>
      </c>
      <c r="BT45" s="6">
        <v>378.8</v>
      </c>
      <c r="BU45" s="6">
        <v>0</v>
      </c>
      <c r="BV45" s="6">
        <v>0</v>
      </c>
      <c r="BW45" s="6">
        <v>0</v>
      </c>
      <c r="BX45" s="6">
        <v>378.8</v>
      </c>
      <c r="BY45" s="6">
        <v>0</v>
      </c>
      <c r="BZ45" s="2"/>
      <c r="CA45" s="6">
        <v>40</v>
      </c>
      <c r="CB45" s="6">
        <v>4.1749999999999998</v>
      </c>
      <c r="CC45" s="6">
        <v>4.34</v>
      </c>
      <c r="CD45" s="6">
        <v>165</v>
      </c>
      <c r="CE45" s="6">
        <v>50.02</v>
      </c>
      <c r="CF45" s="6">
        <v>303.04000000000002</v>
      </c>
      <c r="CG45" s="6">
        <v>500.02</v>
      </c>
      <c r="CH45" s="6">
        <v>0</v>
      </c>
      <c r="CI45" s="6">
        <v>0</v>
      </c>
      <c r="CJ45" s="6">
        <v>0</v>
      </c>
      <c r="CK45" s="6">
        <v>500.02</v>
      </c>
      <c r="CL45" s="6">
        <v>0</v>
      </c>
    </row>
    <row r="46" spans="1:90">
      <c r="A46" s="8">
        <v>41</v>
      </c>
      <c r="B46" s="8">
        <v>3.4</v>
      </c>
      <c r="C46" s="8">
        <v>4.01</v>
      </c>
      <c r="D46" s="8">
        <v>610</v>
      </c>
      <c r="E46" s="25">
        <v>50.01</v>
      </c>
      <c r="F46" s="25">
        <v>303.04000000000002</v>
      </c>
      <c r="G46" s="8">
        <v>515.16999999999996</v>
      </c>
      <c r="H46" s="8">
        <v>0</v>
      </c>
      <c r="I46" s="8">
        <v>0</v>
      </c>
      <c r="J46" s="8">
        <v>0</v>
      </c>
      <c r="K46" s="8">
        <v>515.16999999999996</v>
      </c>
      <c r="L46" s="8">
        <v>0</v>
      </c>
      <c r="M46" s="2"/>
      <c r="N46" s="6">
        <v>41</v>
      </c>
      <c r="O46" s="6">
        <v>2</v>
      </c>
      <c r="P46" s="6">
        <v>1.2</v>
      </c>
      <c r="Q46" s="6">
        <v>-800</v>
      </c>
      <c r="R46" s="6">
        <v>50.01</v>
      </c>
      <c r="S46" s="6">
        <v>303.04000000000002</v>
      </c>
      <c r="T46" s="6">
        <v>-2424.3200000000002</v>
      </c>
      <c r="U46" s="6">
        <v>0</v>
      </c>
      <c r="V46" s="6">
        <v>0</v>
      </c>
      <c r="W46" s="6">
        <v>-5100</v>
      </c>
      <c r="X46" s="6">
        <v>-7524.32</v>
      </c>
      <c r="Y46" s="6">
        <v>0</v>
      </c>
      <c r="Z46" s="2"/>
      <c r="AA46" s="6">
        <v>41</v>
      </c>
      <c r="AB46" s="6">
        <v>4.5</v>
      </c>
      <c r="AC46" s="6">
        <v>4.57</v>
      </c>
      <c r="AD46" s="6">
        <v>70</v>
      </c>
      <c r="AE46" s="6">
        <v>49.99</v>
      </c>
      <c r="AF46" s="6">
        <v>303.04000000000002</v>
      </c>
      <c r="AG46" s="6">
        <v>212.13</v>
      </c>
      <c r="AH46" s="6">
        <v>0</v>
      </c>
      <c r="AI46" s="6">
        <v>0</v>
      </c>
      <c r="AJ46" s="6">
        <v>0</v>
      </c>
      <c r="AK46" s="6">
        <v>212.13</v>
      </c>
      <c r="AL46" s="6">
        <v>0</v>
      </c>
      <c r="AM46" s="2"/>
      <c r="AN46" s="6">
        <v>41</v>
      </c>
      <c r="AO46" s="6">
        <v>4.05</v>
      </c>
      <c r="AP46" s="6">
        <v>4.17</v>
      </c>
      <c r="AQ46" s="6">
        <v>120</v>
      </c>
      <c r="AR46" s="6">
        <v>50</v>
      </c>
      <c r="AS46" s="6">
        <v>303.04000000000002</v>
      </c>
      <c r="AT46" s="6">
        <v>363.65</v>
      </c>
      <c r="AU46" s="6">
        <v>0</v>
      </c>
      <c r="AV46" s="6">
        <v>0</v>
      </c>
      <c r="AW46" s="6">
        <v>0</v>
      </c>
      <c r="AX46" s="6">
        <v>363.65</v>
      </c>
      <c r="AY46" s="6">
        <v>0</v>
      </c>
      <c r="AZ46" s="2"/>
      <c r="BA46" s="6">
        <v>41</v>
      </c>
      <c r="BB46" s="6">
        <v>4.1500000000000004</v>
      </c>
      <c r="BC46" s="6">
        <v>4.3</v>
      </c>
      <c r="BD46" s="6">
        <v>150</v>
      </c>
      <c r="BE46" s="6">
        <v>50.01</v>
      </c>
      <c r="BF46" s="6">
        <v>303.04000000000002</v>
      </c>
      <c r="BG46" s="6">
        <v>454.56</v>
      </c>
      <c r="BH46" s="6">
        <v>0</v>
      </c>
      <c r="BI46" s="6">
        <v>0</v>
      </c>
      <c r="BJ46" s="6">
        <v>0</v>
      </c>
      <c r="BK46" s="6">
        <v>454.56</v>
      </c>
      <c r="BL46" s="6">
        <v>0</v>
      </c>
      <c r="BM46" s="2"/>
      <c r="BN46" s="6">
        <v>41</v>
      </c>
      <c r="BO46" s="6">
        <v>2.5</v>
      </c>
      <c r="BP46" s="6">
        <v>2.4500000000000002</v>
      </c>
      <c r="BQ46" s="6">
        <v>-50</v>
      </c>
      <c r="BR46" s="6">
        <v>50.06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4.1749999999999998</v>
      </c>
      <c r="CC46" s="6">
        <v>4.42</v>
      </c>
      <c r="CD46" s="6">
        <v>245</v>
      </c>
      <c r="CE46" s="6">
        <v>50.03</v>
      </c>
      <c r="CF46" s="6">
        <v>303.04000000000002</v>
      </c>
      <c r="CG46" s="6">
        <v>633.35</v>
      </c>
      <c r="CH46" s="6">
        <v>0</v>
      </c>
      <c r="CI46" s="6">
        <v>0</v>
      </c>
      <c r="CJ46" s="6">
        <v>0</v>
      </c>
      <c r="CK46" s="6">
        <v>633.35</v>
      </c>
      <c r="CL46" s="6">
        <v>0</v>
      </c>
    </row>
    <row r="47" spans="1:90">
      <c r="A47" s="8">
        <v>42</v>
      </c>
      <c r="B47" s="8">
        <v>3.4</v>
      </c>
      <c r="C47" s="8">
        <v>4.16</v>
      </c>
      <c r="D47" s="8">
        <v>760</v>
      </c>
      <c r="E47" s="25">
        <v>49.98</v>
      </c>
      <c r="F47" s="25">
        <v>303.04000000000002</v>
      </c>
      <c r="G47" s="8">
        <v>515.16999999999996</v>
      </c>
      <c r="H47" s="8">
        <v>0</v>
      </c>
      <c r="I47" s="8">
        <v>0</v>
      </c>
      <c r="J47" s="8">
        <v>0</v>
      </c>
      <c r="K47" s="8">
        <v>515.16999999999996</v>
      </c>
      <c r="L47" s="8">
        <v>0</v>
      </c>
      <c r="M47" s="2"/>
      <c r="N47" s="6">
        <v>42</v>
      </c>
      <c r="O47" s="6">
        <v>2</v>
      </c>
      <c r="P47" s="6">
        <v>1.96</v>
      </c>
      <c r="Q47" s="6">
        <v>-40</v>
      </c>
      <c r="R47" s="6">
        <v>50.02</v>
      </c>
      <c r="S47" s="6">
        <v>303.04000000000002</v>
      </c>
      <c r="T47" s="6">
        <v>-121.22</v>
      </c>
      <c r="U47" s="6">
        <v>0</v>
      </c>
      <c r="V47" s="6">
        <v>0</v>
      </c>
      <c r="W47" s="6">
        <v>0</v>
      </c>
      <c r="X47" s="6">
        <v>-121.22</v>
      </c>
      <c r="Y47" s="6">
        <v>0</v>
      </c>
      <c r="Z47" s="2"/>
      <c r="AA47" s="6">
        <v>42</v>
      </c>
      <c r="AB47" s="6">
        <v>4.5</v>
      </c>
      <c r="AC47" s="6">
        <v>4.5599999999999996</v>
      </c>
      <c r="AD47" s="6">
        <v>60</v>
      </c>
      <c r="AE47" s="6">
        <v>50.01</v>
      </c>
      <c r="AF47" s="6">
        <v>303.04000000000002</v>
      </c>
      <c r="AG47" s="6">
        <v>181.82</v>
      </c>
      <c r="AH47" s="6">
        <v>0</v>
      </c>
      <c r="AI47" s="6">
        <v>0</v>
      </c>
      <c r="AJ47" s="6">
        <v>0</v>
      </c>
      <c r="AK47" s="6">
        <v>181.82</v>
      </c>
      <c r="AL47" s="6">
        <v>0</v>
      </c>
      <c r="AM47" s="2"/>
      <c r="AN47" s="6">
        <v>42</v>
      </c>
      <c r="AO47" s="6">
        <v>4.05</v>
      </c>
      <c r="AP47" s="6">
        <v>4.3600000000000003</v>
      </c>
      <c r="AQ47" s="6">
        <v>310</v>
      </c>
      <c r="AR47" s="6">
        <v>50</v>
      </c>
      <c r="AS47" s="6">
        <v>303.04000000000002</v>
      </c>
      <c r="AT47" s="6">
        <v>615.16999999999996</v>
      </c>
      <c r="AU47" s="6">
        <v>0</v>
      </c>
      <c r="AV47" s="6">
        <v>0</v>
      </c>
      <c r="AW47" s="6">
        <v>0</v>
      </c>
      <c r="AX47" s="6">
        <v>615.16999999999996</v>
      </c>
      <c r="AY47" s="6">
        <v>0</v>
      </c>
      <c r="AZ47" s="2"/>
      <c r="BA47" s="6">
        <v>42</v>
      </c>
      <c r="BB47" s="6">
        <v>4.1500000000000004</v>
      </c>
      <c r="BC47" s="6">
        <v>4.33</v>
      </c>
      <c r="BD47" s="6">
        <v>180</v>
      </c>
      <c r="BE47" s="6">
        <v>50.01</v>
      </c>
      <c r="BF47" s="6">
        <v>303.04000000000002</v>
      </c>
      <c r="BG47" s="6">
        <v>545.47</v>
      </c>
      <c r="BH47" s="6">
        <v>0</v>
      </c>
      <c r="BI47" s="6">
        <v>0</v>
      </c>
      <c r="BJ47" s="6">
        <v>0</v>
      </c>
      <c r="BK47" s="6">
        <v>545.47</v>
      </c>
      <c r="BL47" s="6">
        <v>0</v>
      </c>
      <c r="BM47" s="2"/>
      <c r="BN47" s="6">
        <v>42</v>
      </c>
      <c r="BO47" s="6">
        <v>2.5</v>
      </c>
      <c r="BP47" s="6">
        <v>2.1800000000000002</v>
      </c>
      <c r="BQ47" s="6">
        <v>-320</v>
      </c>
      <c r="BR47" s="6">
        <v>50.07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4.1749999999999998</v>
      </c>
      <c r="CC47" s="6">
        <v>4.28</v>
      </c>
      <c r="CD47" s="6">
        <v>105</v>
      </c>
      <c r="CE47" s="6">
        <v>50.07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8">
        <v>3.55</v>
      </c>
      <c r="C48" s="8">
        <v>3.94</v>
      </c>
      <c r="D48" s="8">
        <v>390</v>
      </c>
      <c r="E48" s="25">
        <v>49.93</v>
      </c>
      <c r="F48" s="25">
        <v>303.04000000000002</v>
      </c>
      <c r="G48" s="8">
        <v>1418.23</v>
      </c>
      <c r="H48" s="8">
        <v>0</v>
      </c>
      <c r="I48" s="8">
        <v>0</v>
      </c>
      <c r="J48" s="8">
        <v>0</v>
      </c>
      <c r="K48" s="8">
        <v>1418.23</v>
      </c>
      <c r="L48" s="8">
        <v>0</v>
      </c>
      <c r="M48" s="2"/>
      <c r="N48" s="6">
        <v>43</v>
      </c>
      <c r="O48" s="6">
        <v>2</v>
      </c>
      <c r="P48" s="6">
        <v>2.13</v>
      </c>
      <c r="Q48" s="6">
        <v>130</v>
      </c>
      <c r="R48" s="6">
        <v>50.04</v>
      </c>
      <c r="S48" s="6">
        <v>303.04000000000002</v>
      </c>
      <c r="T48" s="6">
        <v>196.98</v>
      </c>
      <c r="U48" s="6">
        <v>0</v>
      </c>
      <c r="V48" s="6">
        <v>0</v>
      </c>
      <c r="W48" s="6">
        <v>0</v>
      </c>
      <c r="X48" s="6">
        <v>196.98</v>
      </c>
      <c r="Y48" s="6">
        <v>0</v>
      </c>
      <c r="Z48" s="2"/>
      <c r="AA48" s="6">
        <v>43</v>
      </c>
      <c r="AB48" s="6">
        <v>4.5</v>
      </c>
      <c r="AC48" s="6">
        <v>4.58</v>
      </c>
      <c r="AD48" s="6">
        <v>80</v>
      </c>
      <c r="AE48" s="6">
        <v>49.98</v>
      </c>
      <c r="AF48" s="6">
        <v>303.04000000000002</v>
      </c>
      <c r="AG48" s="6">
        <v>242.43</v>
      </c>
      <c r="AH48" s="6">
        <v>0</v>
      </c>
      <c r="AI48" s="6">
        <v>0</v>
      </c>
      <c r="AJ48" s="6">
        <v>0</v>
      </c>
      <c r="AK48" s="6">
        <v>242.43</v>
      </c>
      <c r="AL48" s="6">
        <v>0</v>
      </c>
      <c r="AM48" s="2"/>
      <c r="AN48" s="6">
        <v>43</v>
      </c>
      <c r="AO48" s="6">
        <v>4.05</v>
      </c>
      <c r="AP48" s="6">
        <v>4.3499999999999996</v>
      </c>
      <c r="AQ48" s="6">
        <v>300</v>
      </c>
      <c r="AR48" s="6">
        <v>50.03</v>
      </c>
      <c r="AS48" s="6">
        <v>303.04000000000002</v>
      </c>
      <c r="AT48" s="6">
        <v>615.16999999999996</v>
      </c>
      <c r="AU48" s="6">
        <v>0</v>
      </c>
      <c r="AV48" s="6">
        <v>0</v>
      </c>
      <c r="AW48" s="6">
        <v>0</v>
      </c>
      <c r="AX48" s="6">
        <v>615.16999999999996</v>
      </c>
      <c r="AY48" s="6">
        <v>0</v>
      </c>
      <c r="AZ48" s="2"/>
      <c r="BA48" s="6">
        <v>43</v>
      </c>
      <c r="BB48" s="6">
        <v>4.1500000000000004</v>
      </c>
      <c r="BC48" s="6">
        <v>4.25</v>
      </c>
      <c r="BD48" s="6">
        <v>100</v>
      </c>
      <c r="BE48" s="6">
        <v>50.02</v>
      </c>
      <c r="BF48" s="6">
        <v>303.04000000000002</v>
      </c>
      <c r="BG48" s="6">
        <v>303.04000000000002</v>
      </c>
      <c r="BH48" s="6">
        <v>0</v>
      </c>
      <c r="BI48" s="6">
        <v>0</v>
      </c>
      <c r="BJ48" s="6">
        <v>0</v>
      </c>
      <c r="BK48" s="6">
        <v>303.04000000000002</v>
      </c>
      <c r="BL48" s="6">
        <v>0</v>
      </c>
      <c r="BM48" s="2"/>
      <c r="BN48" s="6">
        <v>43</v>
      </c>
      <c r="BO48" s="6">
        <v>2.5</v>
      </c>
      <c r="BP48" s="6">
        <v>2.15</v>
      </c>
      <c r="BQ48" s="6">
        <v>-350</v>
      </c>
      <c r="BR48" s="6">
        <v>50.03</v>
      </c>
      <c r="BS48" s="6">
        <v>303.04000000000002</v>
      </c>
      <c r="BT48" s="6">
        <v>-1060.6400000000001</v>
      </c>
      <c r="BU48" s="6">
        <v>0</v>
      </c>
      <c r="BV48" s="6">
        <v>0</v>
      </c>
      <c r="BW48" s="6">
        <v>-473.05</v>
      </c>
      <c r="BX48" s="6">
        <v>-1533.69</v>
      </c>
      <c r="BY48" s="6">
        <v>0</v>
      </c>
      <c r="BZ48" s="2"/>
      <c r="CA48" s="6">
        <v>43</v>
      </c>
      <c r="CB48" s="6">
        <v>4.1749999999999998</v>
      </c>
      <c r="CC48" s="6">
        <v>4.21</v>
      </c>
      <c r="CD48" s="6">
        <v>35</v>
      </c>
      <c r="CE48" s="6">
        <v>50.06</v>
      </c>
      <c r="CF48" s="6">
        <v>303.04000000000002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8">
        <v>3.55</v>
      </c>
      <c r="C49" s="8">
        <v>3.88</v>
      </c>
      <c r="D49" s="8">
        <v>330</v>
      </c>
      <c r="E49" s="25">
        <v>49.86</v>
      </c>
      <c r="F49" s="25">
        <v>303.04000000000002</v>
      </c>
      <c r="G49" s="8">
        <v>1500.05</v>
      </c>
      <c r="H49" s="8">
        <v>0</v>
      </c>
      <c r="I49" s="8">
        <v>0</v>
      </c>
      <c r="J49" s="8">
        <v>0</v>
      </c>
      <c r="K49" s="8">
        <v>1500.05</v>
      </c>
      <c r="L49" s="8">
        <v>0</v>
      </c>
      <c r="M49" s="2"/>
      <c r="N49" s="6">
        <v>44</v>
      </c>
      <c r="O49" s="6">
        <v>2</v>
      </c>
      <c r="P49" s="6">
        <v>2.2799999999999998</v>
      </c>
      <c r="Q49" s="6">
        <v>280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4.5</v>
      </c>
      <c r="AC49" s="6">
        <v>4.59</v>
      </c>
      <c r="AD49" s="6">
        <v>90</v>
      </c>
      <c r="AE49" s="6">
        <v>50.01</v>
      </c>
      <c r="AF49" s="6">
        <v>303.04000000000002</v>
      </c>
      <c r="AG49" s="6">
        <v>272.74</v>
      </c>
      <c r="AH49" s="6">
        <v>0</v>
      </c>
      <c r="AI49" s="6">
        <v>0</v>
      </c>
      <c r="AJ49" s="6">
        <v>0</v>
      </c>
      <c r="AK49" s="6">
        <v>272.74</v>
      </c>
      <c r="AL49" s="6">
        <v>0</v>
      </c>
      <c r="AM49" s="2"/>
      <c r="AN49" s="6">
        <v>44</v>
      </c>
      <c r="AO49" s="6">
        <v>4.05</v>
      </c>
      <c r="AP49" s="6">
        <v>4.3099999999999996</v>
      </c>
      <c r="AQ49" s="6">
        <v>260</v>
      </c>
      <c r="AR49" s="6">
        <v>50.04</v>
      </c>
      <c r="AS49" s="6">
        <v>303.04000000000002</v>
      </c>
      <c r="AT49" s="6">
        <v>393.95</v>
      </c>
      <c r="AU49" s="6">
        <v>0</v>
      </c>
      <c r="AV49" s="6">
        <v>0</v>
      </c>
      <c r="AW49" s="6">
        <v>0</v>
      </c>
      <c r="AX49" s="6">
        <v>393.95</v>
      </c>
      <c r="AY49" s="6">
        <v>0</v>
      </c>
      <c r="AZ49" s="2"/>
      <c r="BA49" s="6">
        <v>44</v>
      </c>
      <c r="BB49" s="6">
        <v>4.1500000000000004</v>
      </c>
      <c r="BC49" s="6">
        <v>4.3899999999999997</v>
      </c>
      <c r="BD49" s="6">
        <v>240</v>
      </c>
      <c r="BE49" s="6">
        <v>50.03</v>
      </c>
      <c r="BF49" s="6">
        <v>303.04000000000002</v>
      </c>
      <c r="BG49" s="6">
        <v>630.32000000000005</v>
      </c>
      <c r="BH49" s="6">
        <v>0</v>
      </c>
      <c r="BI49" s="6">
        <v>0</v>
      </c>
      <c r="BJ49" s="6">
        <v>0</v>
      </c>
      <c r="BK49" s="6">
        <v>630.32000000000005</v>
      </c>
      <c r="BL49" s="6">
        <v>0</v>
      </c>
      <c r="BM49" s="2"/>
      <c r="BN49" s="6">
        <v>44</v>
      </c>
      <c r="BO49" s="6">
        <v>2.5</v>
      </c>
      <c r="BP49" s="6">
        <v>2.2200000000000002</v>
      </c>
      <c r="BQ49" s="6">
        <v>-280</v>
      </c>
      <c r="BR49" s="6">
        <v>50.03</v>
      </c>
      <c r="BS49" s="6">
        <v>303.04000000000002</v>
      </c>
      <c r="BT49" s="6">
        <v>-848.51</v>
      </c>
      <c r="BU49" s="6">
        <v>0</v>
      </c>
      <c r="BV49" s="6">
        <v>0</v>
      </c>
      <c r="BW49" s="6">
        <v>-281.08</v>
      </c>
      <c r="BX49" s="6">
        <v>-1129.5899999999999</v>
      </c>
      <c r="BY49" s="6">
        <v>0</v>
      </c>
      <c r="BZ49" s="2"/>
      <c r="CA49" s="6">
        <v>44</v>
      </c>
      <c r="CB49" s="6">
        <v>4.1749999999999998</v>
      </c>
      <c r="CC49" s="6">
        <v>4.3499999999999996</v>
      </c>
      <c r="CD49" s="6">
        <v>175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8">
        <v>3.55</v>
      </c>
      <c r="C50" s="8">
        <v>3.77</v>
      </c>
      <c r="D50" s="8">
        <v>220</v>
      </c>
      <c r="E50" s="25">
        <v>49.84</v>
      </c>
      <c r="F50" s="25">
        <v>303.04000000000002</v>
      </c>
      <c r="G50" s="8">
        <v>1000.03</v>
      </c>
      <c r="H50" s="8">
        <v>0</v>
      </c>
      <c r="I50" s="8">
        <v>0</v>
      </c>
      <c r="J50" s="8">
        <v>0</v>
      </c>
      <c r="K50" s="8">
        <v>1000.03</v>
      </c>
      <c r="L50" s="8">
        <v>0</v>
      </c>
      <c r="M50" s="2"/>
      <c r="N50" s="6">
        <v>45</v>
      </c>
      <c r="O50" s="6">
        <v>2</v>
      </c>
      <c r="P50" s="6">
        <v>2.1800000000000002</v>
      </c>
      <c r="Q50" s="6">
        <v>180</v>
      </c>
      <c r="R50" s="6">
        <v>49.95</v>
      </c>
      <c r="S50" s="6">
        <v>303.04000000000002</v>
      </c>
      <c r="T50" s="6">
        <v>303.04000000000002</v>
      </c>
      <c r="U50" s="6">
        <v>0</v>
      </c>
      <c r="V50" s="6">
        <v>0</v>
      </c>
      <c r="W50" s="6">
        <v>0</v>
      </c>
      <c r="X50" s="6">
        <v>303.04000000000002</v>
      </c>
      <c r="Y50" s="6">
        <v>0</v>
      </c>
      <c r="Z50" s="2"/>
      <c r="AA50" s="6">
        <v>45</v>
      </c>
      <c r="AB50" s="6">
        <v>4.5</v>
      </c>
      <c r="AC50" s="6">
        <v>4.57</v>
      </c>
      <c r="AD50" s="6">
        <v>70</v>
      </c>
      <c r="AE50" s="6">
        <v>49.95</v>
      </c>
      <c r="AF50" s="6">
        <v>303.04000000000002</v>
      </c>
      <c r="AG50" s="6">
        <v>212.13</v>
      </c>
      <c r="AH50" s="6">
        <v>0</v>
      </c>
      <c r="AI50" s="6">
        <v>0</v>
      </c>
      <c r="AJ50" s="6">
        <v>0</v>
      </c>
      <c r="AK50" s="6">
        <v>212.13</v>
      </c>
      <c r="AL50" s="6">
        <v>0</v>
      </c>
      <c r="AM50" s="2"/>
      <c r="AN50" s="6">
        <v>45</v>
      </c>
      <c r="AO50" s="6">
        <v>4.05</v>
      </c>
      <c r="AP50" s="6">
        <v>4.33</v>
      </c>
      <c r="AQ50" s="6">
        <v>280</v>
      </c>
      <c r="AR50" s="6">
        <v>50.06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4.1500000000000004</v>
      </c>
      <c r="BC50" s="6">
        <v>4.7</v>
      </c>
      <c r="BD50" s="6">
        <v>550</v>
      </c>
      <c r="BE50" s="6">
        <v>50.01</v>
      </c>
      <c r="BF50" s="6">
        <v>303.04000000000002</v>
      </c>
      <c r="BG50" s="6">
        <v>630.32000000000005</v>
      </c>
      <c r="BH50" s="6">
        <v>0</v>
      </c>
      <c r="BI50" s="6">
        <v>0</v>
      </c>
      <c r="BJ50" s="6">
        <v>0</v>
      </c>
      <c r="BK50" s="6">
        <v>630.32000000000005</v>
      </c>
      <c r="BL50" s="6">
        <v>0</v>
      </c>
      <c r="BM50" s="2"/>
      <c r="BN50" s="6">
        <v>45</v>
      </c>
      <c r="BO50" s="6">
        <v>2.5</v>
      </c>
      <c r="BP50" s="6">
        <v>2.21</v>
      </c>
      <c r="BQ50" s="6">
        <v>-290</v>
      </c>
      <c r="BR50" s="6">
        <v>50.02</v>
      </c>
      <c r="BS50" s="6">
        <v>303.04000000000002</v>
      </c>
      <c r="BT50" s="6">
        <v>-878.82</v>
      </c>
      <c r="BU50" s="6">
        <v>0</v>
      </c>
      <c r="BV50" s="6">
        <v>0</v>
      </c>
      <c r="BW50" s="6">
        <v>-297.77</v>
      </c>
      <c r="BX50" s="6">
        <v>-1176.5899999999999</v>
      </c>
      <c r="BY50" s="6">
        <v>0</v>
      </c>
      <c r="BZ50" s="2"/>
      <c r="CA50" s="6">
        <v>45</v>
      </c>
      <c r="CB50" s="6">
        <v>4.1749999999999998</v>
      </c>
      <c r="CC50" s="6">
        <v>4.33</v>
      </c>
      <c r="CD50" s="6">
        <v>155</v>
      </c>
      <c r="CE50" s="6">
        <v>50.04</v>
      </c>
      <c r="CF50" s="6">
        <v>303.04000000000002</v>
      </c>
      <c r="CG50" s="6">
        <v>234.86</v>
      </c>
      <c r="CH50" s="6">
        <v>0</v>
      </c>
      <c r="CI50" s="6">
        <v>0</v>
      </c>
      <c r="CJ50" s="6">
        <v>0</v>
      </c>
      <c r="CK50" s="6">
        <v>234.86</v>
      </c>
      <c r="CL50" s="6">
        <v>0</v>
      </c>
    </row>
    <row r="51" spans="1:90">
      <c r="A51" s="8">
        <v>46</v>
      </c>
      <c r="B51" s="8">
        <v>3.55</v>
      </c>
      <c r="C51" s="8">
        <v>3.96</v>
      </c>
      <c r="D51" s="8">
        <v>410</v>
      </c>
      <c r="E51" s="25">
        <v>49.93</v>
      </c>
      <c r="F51" s="25">
        <v>303.04000000000002</v>
      </c>
      <c r="G51" s="8">
        <v>1490.96</v>
      </c>
      <c r="H51" s="8">
        <v>0</v>
      </c>
      <c r="I51" s="8">
        <v>0</v>
      </c>
      <c r="J51" s="8">
        <v>0</v>
      </c>
      <c r="K51" s="8">
        <v>1490.96</v>
      </c>
      <c r="L51" s="8">
        <v>0</v>
      </c>
      <c r="M51" s="2"/>
      <c r="N51" s="6">
        <v>46</v>
      </c>
      <c r="O51" s="6">
        <v>2</v>
      </c>
      <c r="P51" s="6">
        <v>2.21</v>
      </c>
      <c r="Q51" s="6">
        <v>210</v>
      </c>
      <c r="R51" s="6">
        <v>49.85</v>
      </c>
      <c r="S51" s="6">
        <v>303.04000000000002</v>
      </c>
      <c r="T51" s="6">
        <v>954.58</v>
      </c>
      <c r="U51" s="6">
        <v>0</v>
      </c>
      <c r="V51" s="6">
        <v>0</v>
      </c>
      <c r="W51" s="6">
        <v>0</v>
      </c>
      <c r="X51" s="6">
        <v>954.58</v>
      </c>
      <c r="Y51" s="6">
        <v>0</v>
      </c>
      <c r="Z51" s="2"/>
      <c r="AA51" s="6">
        <v>46</v>
      </c>
      <c r="AB51" s="6">
        <v>4.5</v>
      </c>
      <c r="AC51" s="6">
        <v>4.5</v>
      </c>
      <c r="AD51" s="6">
        <v>0</v>
      </c>
      <c r="AE51" s="6">
        <v>49.93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4.05</v>
      </c>
      <c r="AP51" s="6">
        <v>4.38</v>
      </c>
      <c r="AQ51" s="6">
        <v>330</v>
      </c>
      <c r="AR51" s="6">
        <v>50.05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4.1500000000000004</v>
      </c>
      <c r="BC51" s="6">
        <v>4.3499999999999996</v>
      </c>
      <c r="BD51" s="6">
        <v>200</v>
      </c>
      <c r="BE51" s="6">
        <v>50.01</v>
      </c>
      <c r="BF51" s="6">
        <v>303.04000000000002</v>
      </c>
      <c r="BG51" s="6">
        <v>606.08000000000004</v>
      </c>
      <c r="BH51" s="6">
        <v>0</v>
      </c>
      <c r="BI51" s="6">
        <v>0</v>
      </c>
      <c r="BJ51" s="6">
        <v>0</v>
      </c>
      <c r="BK51" s="6">
        <v>606.08000000000004</v>
      </c>
      <c r="BL51" s="6">
        <v>0</v>
      </c>
      <c r="BM51" s="2"/>
      <c r="BN51" s="6">
        <v>46</v>
      </c>
      <c r="BO51" s="6">
        <v>2.5</v>
      </c>
      <c r="BP51" s="6">
        <v>2.1800000000000002</v>
      </c>
      <c r="BQ51" s="6">
        <v>-320</v>
      </c>
      <c r="BR51" s="6">
        <v>49.98</v>
      </c>
      <c r="BS51" s="6">
        <v>303.04000000000002</v>
      </c>
      <c r="BT51" s="6">
        <v>-969.73</v>
      </c>
      <c r="BU51" s="6">
        <v>0</v>
      </c>
      <c r="BV51" s="6">
        <v>0</v>
      </c>
      <c r="BW51" s="6">
        <v>-388.37</v>
      </c>
      <c r="BX51" s="6">
        <v>-1358.1</v>
      </c>
      <c r="BY51" s="6">
        <v>0</v>
      </c>
      <c r="BZ51" s="2"/>
      <c r="CA51" s="6">
        <v>46</v>
      </c>
      <c r="CB51" s="6">
        <v>4.1749999999999998</v>
      </c>
      <c r="CC51" s="6">
        <v>4.26</v>
      </c>
      <c r="CD51" s="6">
        <v>85</v>
      </c>
      <c r="CE51" s="6">
        <v>50.01</v>
      </c>
      <c r="CF51" s="6">
        <v>303.04000000000002</v>
      </c>
      <c r="CG51" s="6">
        <v>257.58</v>
      </c>
      <c r="CH51" s="6">
        <v>0</v>
      </c>
      <c r="CI51" s="6">
        <v>0</v>
      </c>
      <c r="CJ51" s="6">
        <v>0</v>
      </c>
      <c r="CK51" s="6">
        <v>257.58</v>
      </c>
      <c r="CL51" s="6">
        <v>0</v>
      </c>
    </row>
    <row r="52" spans="1:90">
      <c r="A52" s="8">
        <v>47</v>
      </c>
      <c r="B52" s="8">
        <v>3.8</v>
      </c>
      <c r="C52" s="8">
        <v>3.89</v>
      </c>
      <c r="D52" s="8">
        <v>90</v>
      </c>
      <c r="E52" s="25">
        <v>49.92</v>
      </c>
      <c r="F52" s="25">
        <v>303.04000000000002</v>
      </c>
      <c r="G52" s="8">
        <v>327.27999999999997</v>
      </c>
      <c r="H52" s="8">
        <v>0</v>
      </c>
      <c r="I52" s="8">
        <v>0</v>
      </c>
      <c r="J52" s="8">
        <v>0</v>
      </c>
      <c r="K52" s="8">
        <v>327.27999999999997</v>
      </c>
      <c r="L52" s="8">
        <v>0</v>
      </c>
      <c r="M52" s="2"/>
      <c r="N52" s="6">
        <v>47</v>
      </c>
      <c r="O52" s="6">
        <v>2</v>
      </c>
      <c r="P52" s="6">
        <v>2.2599999999999998</v>
      </c>
      <c r="Q52" s="6">
        <v>260</v>
      </c>
      <c r="R52" s="6">
        <v>49.82</v>
      </c>
      <c r="S52" s="6">
        <v>303.04000000000002</v>
      </c>
      <c r="T52" s="6">
        <v>1181.8599999999999</v>
      </c>
      <c r="U52" s="6">
        <v>0</v>
      </c>
      <c r="V52" s="6">
        <v>0</v>
      </c>
      <c r="W52" s="6">
        <v>0</v>
      </c>
      <c r="X52" s="6">
        <v>1181.8599999999999</v>
      </c>
      <c r="Y52" s="6">
        <v>0</v>
      </c>
      <c r="Z52" s="2"/>
      <c r="AA52" s="6">
        <v>47</v>
      </c>
      <c r="AB52" s="6">
        <v>4.5</v>
      </c>
      <c r="AC52" s="6">
        <v>4.68</v>
      </c>
      <c r="AD52" s="6">
        <v>180</v>
      </c>
      <c r="AE52" s="6">
        <v>49.99</v>
      </c>
      <c r="AF52" s="6">
        <v>303.04000000000002</v>
      </c>
      <c r="AG52" s="6">
        <v>545.47</v>
      </c>
      <c r="AH52" s="6">
        <v>0</v>
      </c>
      <c r="AI52" s="6">
        <v>0</v>
      </c>
      <c r="AJ52" s="6">
        <v>0</v>
      </c>
      <c r="AK52" s="6">
        <v>545.47</v>
      </c>
      <c r="AL52" s="6">
        <v>0</v>
      </c>
      <c r="AM52" s="2"/>
      <c r="AN52" s="6">
        <v>47</v>
      </c>
      <c r="AO52" s="6">
        <v>4.05</v>
      </c>
      <c r="AP52" s="6">
        <v>4.34</v>
      </c>
      <c r="AQ52" s="6">
        <v>290</v>
      </c>
      <c r="AR52" s="6">
        <v>50.02</v>
      </c>
      <c r="AS52" s="6">
        <v>303.04000000000002</v>
      </c>
      <c r="AT52" s="6">
        <v>615.16999999999996</v>
      </c>
      <c r="AU52" s="6">
        <v>0</v>
      </c>
      <c r="AV52" s="6">
        <v>0</v>
      </c>
      <c r="AW52" s="6">
        <v>0</v>
      </c>
      <c r="AX52" s="6">
        <v>615.16999999999996</v>
      </c>
      <c r="AY52" s="6">
        <v>0</v>
      </c>
      <c r="AZ52" s="2"/>
      <c r="BA52" s="6">
        <v>47</v>
      </c>
      <c r="BB52" s="6">
        <v>4.1500000000000004</v>
      </c>
      <c r="BC52" s="6">
        <v>4.32</v>
      </c>
      <c r="BD52" s="6">
        <v>170</v>
      </c>
      <c r="BE52" s="6">
        <v>50</v>
      </c>
      <c r="BF52" s="6">
        <v>303.04000000000002</v>
      </c>
      <c r="BG52" s="6">
        <v>515.16999999999996</v>
      </c>
      <c r="BH52" s="6">
        <v>0</v>
      </c>
      <c r="BI52" s="6">
        <v>0</v>
      </c>
      <c r="BJ52" s="6">
        <v>0</v>
      </c>
      <c r="BK52" s="6">
        <v>515.16999999999996</v>
      </c>
      <c r="BL52" s="6">
        <v>0</v>
      </c>
      <c r="BM52" s="2"/>
      <c r="BN52" s="6">
        <v>47</v>
      </c>
      <c r="BO52" s="6">
        <v>2.5</v>
      </c>
      <c r="BP52" s="6">
        <v>2.36</v>
      </c>
      <c r="BQ52" s="6">
        <v>-140</v>
      </c>
      <c r="BR52" s="6">
        <v>49.9</v>
      </c>
      <c r="BS52" s="6">
        <v>303.04000000000002</v>
      </c>
      <c r="BT52" s="6">
        <v>-848.51</v>
      </c>
      <c r="BU52" s="6">
        <v>0</v>
      </c>
      <c r="BV52" s="6">
        <v>0</v>
      </c>
      <c r="BW52" s="6">
        <v>0</v>
      </c>
      <c r="BX52" s="6">
        <v>-848.51</v>
      </c>
      <c r="BY52" s="6">
        <v>0</v>
      </c>
      <c r="BZ52" s="2"/>
      <c r="CA52" s="6">
        <v>47</v>
      </c>
      <c r="CB52" s="6">
        <v>4.1749999999999998</v>
      </c>
      <c r="CC52" s="6">
        <v>4.1900000000000004</v>
      </c>
      <c r="CD52" s="6">
        <v>15</v>
      </c>
      <c r="CE52" s="6">
        <v>49.98</v>
      </c>
      <c r="CF52" s="6">
        <v>303.04000000000002</v>
      </c>
      <c r="CG52" s="6">
        <v>45.46</v>
      </c>
      <c r="CH52" s="6">
        <v>0</v>
      </c>
      <c r="CI52" s="6">
        <v>0</v>
      </c>
      <c r="CJ52" s="6">
        <v>0</v>
      </c>
      <c r="CK52" s="6">
        <v>45.46</v>
      </c>
      <c r="CL52" s="6">
        <v>0</v>
      </c>
    </row>
    <row r="53" spans="1:90">
      <c r="A53" s="8">
        <v>48</v>
      </c>
      <c r="B53" s="8">
        <v>3.8</v>
      </c>
      <c r="C53" s="8">
        <v>3.98</v>
      </c>
      <c r="D53" s="8">
        <v>180</v>
      </c>
      <c r="E53" s="25">
        <v>49.89</v>
      </c>
      <c r="F53" s="25">
        <v>303.04000000000002</v>
      </c>
      <c r="G53" s="8">
        <v>818.21</v>
      </c>
      <c r="H53" s="8">
        <v>0</v>
      </c>
      <c r="I53" s="8">
        <v>0</v>
      </c>
      <c r="J53" s="8">
        <v>0</v>
      </c>
      <c r="K53" s="8">
        <v>818.21</v>
      </c>
      <c r="L53" s="8">
        <v>0</v>
      </c>
      <c r="M53" s="2"/>
      <c r="N53" s="6">
        <v>48</v>
      </c>
      <c r="O53" s="6">
        <v>2</v>
      </c>
      <c r="P53" s="6">
        <v>2.27</v>
      </c>
      <c r="Q53" s="6">
        <v>270</v>
      </c>
      <c r="R53" s="6">
        <v>49.96</v>
      </c>
      <c r="S53" s="6">
        <v>303.04000000000002</v>
      </c>
      <c r="T53" s="6">
        <v>303.04000000000002</v>
      </c>
      <c r="U53" s="6">
        <v>0</v>
      </c>
      <c r="V53" s="6">
        <v>0</v>
      </c>
      <c r="W53" s="6">
        <v>0</v>
      </c>
      <c r="X53" s="6">
        <v>303.04000000000002</v>
      </c>
      <c r="Y53" s="6">
        <v>0</v>
      </c>
      <c r="Z53" s="2"/>
      <c r="AA53" s="6">
        <v>48</v>
      </c>
      <c r="AB53" s="6">
        <v>4.5</v>
      </c>
      <c r="AC53" s="6">
        <v>4.58</v>
      </c>
      <c r="AD53" s="6">
        <v>80</v>
      </c>
      <c r="AE53" s="6">
        <v>49.98</v>
      </c>
      <c r="AF53" s="6">
        <v>303.04000000000002</v>
      </c>
      <c r="AG53" s="6">
        <v>242.43</v>
      </c>
      <c r="AH53" s="6">
        <v>0</v>
      </c>
      <c r="AI53" s="6">
        <v>0</v>
      </c>
      <c r="AJ53" s="6">
        <v>0</v>
      </c>
      <c r="AK53" s="6">
        <v>242.43</v>
      </c>
      <c r="AL53" s="6">
        <v>0</v>
      </c>
      <c r="AM53" s="2"/>
      <c r="AN53" s="6">
        <v>48</v>
      </c>
      <c r="AO53" s="6">
        <v>4.05</v>
      </c>
      <c r="AP53" s="6">
        <v>4.29</v>
      </c>
      <c r="AQ53" s="6">
        <v>240</v>
      </c>
      <c r="AR53" s="6">
        <v>50</v>
      </c>
      <c r="AS53" s="6">
        <v>303.04000000000002</v>
      </c>
      <c r="AT53" s="6">
        <v>615.16999999999996</v>
      </c>
      <c r="AU53" s="6">
        <v>0</v>
      </c>
      <c r="AV53" s="6">
        <v>0</v>
      </c>
      <c r="AW53" s="6">
        <v>0</v>
      </c>
      <c r="AX53" s="6">
        <v>615.16999999999996</v>
      </c>
      <c r="AY53" s="6">
        <v>0</v>
      </c>
      <c r="AZ53" s="2"/>
      <c r="BA53" s="6">
        <v>48</v>
      </c>
      <c r="BB53" s="6">
        <v>4.1500000000000004</v>
      </c>
      <c r="BC53" s="6">
        <v>4.28</v>
      </c>
      <c r="BD53" s="6">
        <v>130</v>
      </c>
      <c r="BE53" s="6">
        <v>49.98</v>
      </c>
      <c r="BF53" s="6">
        <v>303.04000000000002</v>
      </c>
      <c r="BG53" s="6">
        <v>393.95</v>
      </c>
      <c r="BH53" s="6">
        <v>0</v>
      </c>
      <c r="BI53" s="6">
        <v>0</v>
      </c>
      <c r="BJ53" s="6">
        <v>0</v>
      </c>
      <c r="BK53" s="6">
        <v>393.95</v>
      </c>
      <c r="BL53" s="6">
        <v>0</v>
      </c>
      <c r="BM53" s="2"/>
      <c r="BN53" s="6">
        <v>48</v>
      </c>
      <c r="BO53" s="6">
        <v>2.5</v>
      </c>
      <c r="BP53" s="6">
        <v>2.16</v>
      </c>
      <c r="BQ53" s="6">
        <v>-340</v>
      </c>
      <c r="BR53" s="6">
        <v>49.89</v>
      </c>
      <c r="BS53" s="6">
        <v>303.04000000000002</v>
      </c>
      <c r="BT53" s="6">
        <v>-2060.67</v>
      </c>
      <c r="BU53" s="6">
        <v>0</v>
      </c>
      <c r="BV53" s="6">
        <v>0</v>
      </c>
      <c r="BW53" s="6">
        <v>0</v>
      </c>
      <c r="BX53" s="6">
        <v>-2060.67</v>
      </c>
      <c r="BY53" s="6">
        <v>0</v>
      </c>
      <c r="BZ53" s="2"/>
      <c r="CA53" s="6">
        <v>48</v>
      </c>
      <c r="CB53" s="6">
        <v>4.1749999999999998</v>
      </c>
      <c r="CC53" s="6">
        <v>4.3499999999999996</v>
      </c>
      <c r="CD53" s="6">
        <v>175</v>
      </c>
      <c r="CE53" s="6">
        <v>49.96</v>
      </c>
      <c r="CF53" s="6">
        <v>303.04000000000002</v>
      </c>
      <c r="CG53" s="6">
        <v>530.32000000000005</v>
      </c>
      <c r="CH53" s="6">
        <v>0</v>
      </c>
      <c r="CI53" s="6">
        <v>0</v>
      </c>
      <c r="CJ53" s="6">
        <v>0</v>
      </c>
      <c r="CK53" s="6">
        <v>530.32000000000005</v>
      </c>
      <c r="CL53" s="6">
        <v>0</v>
      </c>
    </row>
    <row r="54" spans="1:90">
      <c r="A54" s="8">
        <v>49</v>
      </c>
      <c r="B54" s="8">
        <v>3.8</v>
      </c>
      <c r="C54" s="8">
        <v>3.97</v>
      </c>
      <c r="D54" s="8">
        <v>170</v>
      </c>
      <c r="E54" s="25">
        <v>49.91</v>
      </c>
      <c r="F54" s="25">
        <v>303.04000000000002</v>
      </c>
      <c r="G54" s="8">
        <v>618.20000000000005</v>
      </c>
      <c r="H54" s="8">
        <v>0</v>
      </c>
      <c r="I54" s="8">
        <v>0</v>
      </c>
      <c r="J54" s="8">
        <v>0</v>
      </c>
      <c r="K54" s="8">
        <v>618.20000000000005</v>
      </c>
      <c r="L54" s="8">
        <v>0</v>
      </c>
      <c r="M54" s="2"/>
      <c r="N54" s="6">
        <v>49</v>
      </c>
      <c r="O54" s="6">
        <v>2</v>
      </c>
      <c r="P54" s="6">
        <v>2.27</v>
      </c>
      <c r="Q54" s="6">
        <v>270</v>
      </c>
      <c r="R54" s="6">
        <v>50</v>
      </c>
      <c r="S54" s="6">
        <v>303.04000000000002</v>
      </c>
      <c r="T54" s="6">
        <v>303.04000000000002</v>
      </c>
      <c r="U54" s="6">
        <v>0</v>
      </c>
      <c r="V54" s="6">
        <v>0</v>
      </c>
      <c r="W54" s="6">
        <v>0</v>
      </c>
      <c r="X54" s="6">
        <v>303.04000000000002</v>
      </c>
      <c r="Y54" s="6">
        <v>0</v>
      </c>
      <c r="Z54" s="2"/>
      <c r="AA54" s="6">
        <v>49</v>
      </c>
      <c r="AB54" s="6">
        <v>4.5</v>
      </c>
      <c r="AC54" s="6">
        <v>4.5999999999999996</v>
      </c>
      <c r="AD54" s="6">
        <v>100</v>
      </c>
      <c r="AE54" s="6">
        <v>49.99</v>
      </c>
      <c r="AF54" s="6">
        <v>303.04000000000002</v>
      </c>
      <c r="AG54" s="6">
        <v>303.04000000000002</v>
      </c>
      <c r="AH54" s="6">
        <v>0</v>
      </c>
      <c r="AI54" s="6">
        <v>0</v>
      </c>
      <c r="AJ54" s="6">
        <v>0</v>
      </c>
      <c r="AK54" s="6">
        <v>303.04000000000002</v>
      </c>
      <c r="AL54" s="6">
        <v>0</v>
      </c>
      <c r="AM54" s="2"/>
      <c r="AN54" s="6">
        <v>49</v>
      </c>
      <c r="AO54" s="6">
        <v>4.1500000000000004</v>
      </c>
      <c r="AP54" s="6">
        <v>4.2300000000000004</v>
      </c>
      <c r="AQ54" s="6">
        <v>80</v>
      </c>
      <c r="AR54" s="6">
        <v>50.01</v>
      </c>
      <c r="AS54" s="6">
        <v>303.04000000000002</v>
      </c>
      <c r="AT54" s="6">
        <v>242.43</v>
      </c>
      <c r="AU54" s="6">
        <v>0</v>
      </c>
      <c r="AV54" s="6">
        <v>0</v>
      </c>
      <c r="AW54" s="6">
        <v>0</v>
      </c>
      <c r="AX54" s="6">
        <v>242.43</v>
      </c>
      <c r="AY54" s="6">
        <v>0</v>
      </c>
      <c r="AZ54" s="2"/>
      <c r="BA54" s="6">
        <v>49</v>
      </c>
      <c r="BB54" s="6">
        <v>4.1500000000000004</v>
      </c>
      <c r="BC54" s="6">
        <v>4.3499999999999996</v>
      </c>
      <c r="BD54" s="6">
        <v>200</v>
      </c>
      <c r="BE54" s="6">
        <v>50.03</v>
      </c>
      <c r="BF54" s="6">
        <v>303.04000000000002</v>
      </c>
      <c r="BG54" s="6">
        <v>606.08000000000004</v>
      </c>
      <c r="BH54" s="6">
        <v>0</v>
      </c>
      <c r="BI54" s="6">
        <v>0</v>
      </c>
      <c r="BJ54" s="6">
        <v>0</v>
      </c>
      <c r="BK54" s="6">
        <v>606.08000000000004</v>
      </c>
      <c r="BL54" s="6">
        <v>0</v>
      </c>
      <c r="BM54" s="2"/>
      <c r="BN54" s="6">
        <v>49</v>
      </c>
      <c r="BO54" s="6">
        <v>4.1749999999999998</v>
      </c>
      <c r="BP54" s="6">
        <v>2.52</v>
      </c>
      <c r="BQ54" s="6">
        <v>-1655</v>
      </c>
      <c r="BR54" s="6">
        <v>49.94</v>
      </c>
      <c r="BS54" s="6">
        <v>303.04000000000002</v>
      </c>
      <c r="BT54" s="6">
        <v>-7522.97</v>
      </c>
      <c r="BU54" s="6">
        <v>0</v>
      </c>
      <c r="BV54" s="6">
        <v>0</v>
      </c>
      <c r="BW54" s="6">
        <v>0</v>
      </c>
      <c r="BX54" s="6">
        <v>-7522.97</v>
      </c>
      <c r="BY54" s="6">
        <v>0</v>
      </c>
      <c r="BZ54" s="2"/>
      <c r="CA54" s="6">
        <v>49</v>
      </c>
      <c r="CB54" s="6">
        <v>4.1749999999999998</v>
      </c>
      <c r="CC54" s="6">
        <v>4.1399999999999997</v>
      </c>
      <c r="CD54" s="6">
        <v>-35</v>
      </c>
      <c r="CE54" s="6">
        <v>49.98</v>
      </c>
      <c r="CF54" s="6">
        <v>303.04000000000002</v>
      </c>
      <c r="CG54" s="6">
        <v>-106.06</v>
      </c>
      <c r="CH54" s="6">
        <v>0</v>
      </c>
      <c r="CI54" s="6">
        <v>0</v>
      </c>
      <c r="CJ54" s="6">
        <v>0</v>
      </c>
      <c r="CK54" s="6">
        <v>-106.06</v>
      </c>
      <c r="CL54" s="6">
        <v>0</v>
      </c>
    </row>
    <row r="55" spans="1:90">
      <c r="A55" s="8">
        <v>50</v>
      </c>
      <c r="B55" s="8">
        <v>3.8</v>
      </c>
      <c r="C55" s="8">
        <v>3.9</v>
      </c>
      <c r="D55" s="8">
        <v>100</v>
      </c>
      <c r="E55" s="25">
        <v>49.97</v>
      </c>
      <c r="F55" s="25">
        <v>303.04000000000002</v>
      </c>
      <c r="G55" s="8">
        <v>303.04000000000002</v>
      </c>
      <c r="H55" s="8">
        <v>0</v>
      </c>
      <c r="I55" s="8">
        <v>0</v>
      </c>
      <c r="J55" s="8">
        <v>0</v>
      </c>
      <c r="K55" s="8">
        <v>303.04000000000002</v>
      </c>
      <c r="L55" s="8">
        <v>0</v>
      </c>
      <c r="M55" s="2"/>
      <c r="N55" s="6">
        <v>50</v>
      </c>
      <c r="O55" s="6">
        <v>2</v>
      </c>
      <c r="P55" s="6">
        <v>2.13</v>
      </c>
      <c r="Q55" s="6">
        <v>130</v>
      </c>
      <c r="R55" s="6">
        <v>49.98</v>
      </c>
      <c r="S55" s="6">
        <v>303.04000000000002</v>
      </c>
      <c r="T55" s="6">
        <v>303.04000000000002</v>
      </c>
      <c r="U55" s="6">
        <v>0</v>
      </c>
      <c r="V55" s="6">
        <v>0</v>
      </c>
      <c r="W55" s="6">
        <v>0</v>
      </c>
      <c r="X55" s="6">
        <v>303.04000000000002</v>
      </c>
      <c r="Y55" s="6">
        <v>0</v>
      </c>
      <c r="Z55" s="2"/>
      <c r="AA55" s="6">
        <v>50</v>
      </c>
      <c r="AB55" s="6">
        <v>4.5</v>
      </c>
      <c r="AC55" s="6">
        <v>4.5</v>
      </c>
      <c r="AD55" s="6">
        <v>0</v>
      </c>
      <c r="AE55" s="6">
        <v>49.94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4.1500000000000004</v>
      </c>
      <c r="AP55" s="6">
        <v>4.34</v>
      </c>
      <c r="AQ55" s="6">
        <v>190</v>
      </c>
      <c r="AR55" s="6">
        <v>49.98</v>
      </c>
      <c r="AS55" s="6">
        <v>303.04000000000002</v>
      </c>
      <c r="AT55" s="6">
        <v>575.78</v>
      </c>
      <c r="AU55" s="6">
        <v>0</v>
      </c>
      <c r="AV55" s="6">
        <v>0</v>
      </c>
      <c r="AW55" s="6">
        <v>0</v>
      </c>
      <c r="AX55" s="6">
        <v>575.78</v>
      </c>
      <c r="AY55" s="6">
        <v>0</v>
      </c>
      <c r="AZ55" s="2"/>
      <c r="BA55" s="6">
        <v>50</v>
      </c>
      <c r="BB55" s="6">
        <v>4.1500000000000004</v>
      </c>
      <c r="BC55" s="6">
        <v>4.28</v>
      </c>
      <c r="BD55" s="6">
        <v>130</v>
      </c>
      <c r="BE55" s="6">
        <v>49.98</v>
      </c>
      <c r="BF55" s="6">
        <v>303.04000000000002</v>
      </c>
      <c r="BG55" s="6">
        <v>393.95</v>
      </c>
      <c r="BH55" s="6">
        <v>0</v>
      </c>
      <c r="BI55" s="6">
        <v>0</v>
      </c>
      <c r="BJ55" s="6">
        <v>0</v>
      </c>
      <c r="BK55" s="6">
        <v>393.95</v>
      </c>
      <c r="BL55" s="6">
        <v>0</v>
      </c>
      <c r="BM55" s="2"/>
      <c r="BN55" s="6">
        <v>50</v>
      </c>
      <c r="BO55" s="6">
        <v>4.1749999999999998</v>
      </c>
      <c r="BP55" s="6">
        <v>4.0199999999999996</v>
      </c>
      <c r="BQ55" s="6">
        <v>-155</v>
      </c>
      <c r="BR55" s="6">
        <v>49.95</v>
      </c>
      <c r="BS55" s="6">
        <v>303.04000000000002</v>
      </c>
      <c r="BT55" s="6">
        <v>-469.71</v>
      </c>
      <c r="BU55" s="6">
        <v>0</v>
      </c>
      <c r="BV55" s="6">
        <v>0</v>
      </c>
      <c r="BW55" s="6">
        <v>0</v>
      </c>
      <c r="BX55" s="6">
        <v>-469.71</v>
      </c>
      <c r="BY55" s="6">
        <v>0</v>
      </c>
      <c r="BZ55" s="2"/>
      <c r="CA55" s="6">
        <v>50</v>
      </c>
      <c r="CB55" s="6">
        <v>4.1749999999999998</v>
      </c>
      <c r="CC55" s="6">
        <v>4.16</v>
      </c>
      <c r="CD55" s="6">
        <v>-15</v>
      </c>
      <c r="CE55" s="6">
        <v>49.95</v>
      </c>
      <c r="CF55" s="6">
        <v>303.04000000000002</v>
      </c>
      <c r="CG55" s="6">
        <v>-45.46</v>
      </c>
      <c r="CH55" s="6">
        <v>0</v>
      </c>
      <c r="CI55" s="6">
        <v>0</v>
      </c>
      <c r="CJ55" s="6">
        <v>0</v>
      </c>
      <c r="CK55" s="6">
        <v>-45.46</v>
      </c>
      <c r="CL55" s="6">
        <v>0</v>
      </c>
    </row>
    <row r="56" spans="1:90">
      <c r="A56" s="8">
        <v>51</v>
      </c>
      <c r="B56" s="8">
        <v>3.8</v>
      </c>
      <c r="C56" s="8">
        <v>3.89</v>
      </c>
      <c r="D56" s="8">
        <v>90</v>
      </c>
      <c r="E56" s="25">
        <v>49.99</v>
      </c>
      <c r="F56" s="25">
        <v>303.04000000000002</v>
      </c>
      <c r="G56" s="8">
        <v>272.74</v>
      </c>
      <c r="H56" s="8">
        <v>0</v>
      </c>
      <c r="I56" s="8">
        <v>0</v>
      </c>
      <c r="J56" s="8">
        <v>0</v>
      </c>
      <c r="K56" s="8">
        <v>272.74</v>
      </c>
      <c r="L56" s="8">
        <v>0</v>
      </c>
      <c r="M56" s="2"/>
      <c r="N56" s="6">
        <v>51</v>
      </c>
      <c r="O56" s="6">
        <v>2</v>
      </c>
      <c r="P56" s="6">
        <v>2.09</v>
      </c>
      <c r="Q56" s="6">
        <v>90</v>
      </c>
      <c r="R56" s="6">
        <v>50</v>
      </c>
      <c r="S56" s="6">
        <v>303.04000000000002</v>
      </c>
      <c r="T56" s="6">
        <v>272.74</v>
      </c>
      <c r="U56" s="6">
        <v>0</v>
      </c>
      <c r="V56" s="6">
        <v>0</v>
      </c>
      <c r="W56" s="6">
        <v>0</v>
      </c>
      <c r="X56" s="6">
        <v>272.74</v>
      </c>
      <c r="Y56" s="6">
        <v>0</v>
      </c>
      <c r="Z56" s="2"/>
      <c r="AA56" s="6">
        <v>51</v>
      </c>
      <c r="AB56" s="6">
        <v>4.5</v>
      </c>
      <c r="AC56" s="6">
        <v>4.5599999999999996</v>
      </c>
      <c r="AD56" s="6">
        <v>60</v>
      </c>
      <c r="AE56" s="6">
        <v>49.93</v>
      </c>
      <c r="AF56" s="6">
        <v>303.04000000000002</v>
      </c>
      <c r="AG56" s="6">
        <v>218.19</v>
      </c>
      <c r="AH56" s="6">
        <v>0</v>
      </c>
      <c r="AI56" s="6">
        <v>0</v>
      </c>
      <c r="AJ56" s="6">
        <v>0</v>
      </c>
      <c r="AK56" s="6">
        <v>218.19</v>
      </c>
      <c r="AL56" s="6">
        <v>0</v>
      </c>
      <c r="AM56" s="2"/>
      <c r="AN56" s="6">
        <v>51</v>
      </c>
      <c r="AO56" s="6">
        <v>4.1500000000000004</v>
      </c>
      <c r="AP56" s="6">
        <v>4.3099999999999996</v>
      </c>
      <c r="AQ56" s="6">
        <v>160</v>
      </c>
      <c r="AR56" s="6">
        <v>49.99</v>
      </c>
      <c r="AS56" s="6">
        <v>303.04000000000002</v>
      </c>
      <c r="AT56" s="6">
        <v>484.86</v>
      </c>
      <c r="AU56" s="6">
        <v>0</v>
      </c>
      <c r="AV56" s="6">
        <v>0</v>
      </c>
      <c r="AW56" s="6">
        <v>0</v>
      </c>
      <c r="AX56" s="6">
        <v>484.86</v>
      </c>
      <c r="AY56" s="6">
        <v>0</v>
      </c>
      <c r="AZ56" s="2"/>
      <c r="BA56" s="6">
        <v>51</v>
      </c>
      <c r="BB56" s="6">
        <v>4.1500000000000004</v>
      </c>
      <c r="BC56" s="6">
        <v>4.3899999999999997</v>
      </c>
      <c r="BD56" s="6">
        <v>240</v>
      </c>
      <c r="BE56" s="6">
        <v>49.98</v>
      </c>
      <c r="BF56" s="6">
        <v>303.04000000000002</v>
      </c>
      <c r="BG56" s="6">
        <v>630.32000000000005</v>
      </c>
      <c r="BH56" s="6">
        <v>0</v>
      </c>
      <c r="BI56" s="6">
        <v>0</v>
      </c>
      <c r="BJ56" s="6">
        <v>0</v>
      </c>
      <c r="BK56" s="6">
        <v>630.32000000000005</v>
      </c>
      <c r="BL56" s="6">
        <v>0</v>
      </c>
      <c r="BM56" s="2"/>
      <c r="BN56" s="6">
        <v>51</v>
      </c>
      <c r="BO56" s="6">
        <v>4.1749999999999998</v>
      </c>
      <c r="BP56" s="6">
        <v>4.47</v>
      </c>
      <c r="BQ56" s="6">
        <v>295</v>
      </c>
      <c r="BR56" s="6">
        <v>49.95</v>
      </c>
      <c r="BS56" s="6">
        <v>303.04000000000002</v>
      </c>
      <c r="BT56" s="6">
        <v>633.35</v>
      </c>
      <c r="BU56" s="6">
        <v>0</v>
      </c>
      <c r="BV56" s="6">
        <v>0</v>
      </c>
      <c r="BW56" s="6">
        <v>0</v>
      </c>
      <c r="BX56" s="6">
        <v>633.35</v>
      </c>
      <c r="BY56" s="6">
        <v>0</v>
      </c>
      <c r="BZ56" s="2"/>
      <c r="CA56" s="6">
        <v>51</v>
      </c>
      <c r="CB56" s="6">
        <v>4.1749999999999998</v>
      </c>
      <c r="CC56" s="6">
        <v>4.2300000000000004</v>
      </c>
      <c r="CD56" s="6">
        <v>55</v>
      </c>
      <c r="CE56" s="6">
        <v>49.96</v>
      </c>
      <c r="CF56" s="6">
        <v>303.04000000000002</v>
      </c>
      <c r="CG56" s="6">
        <v>166.67</v>
      </c>
      <c r="CH56" s="6">
        <v>0</v>
      </c>
      <c r="CI56" s="6">
        <v>0</v>
      </c>
      <c r="CJ56" s="6">
        <v>0</v>
      </c>
      <c r="CK56" s="6">
        <v>166.67</v>
      </c>
      <c r="CL56" s="6">
        <v>0</v>
      </c>
    </row>
    <row r="57" spans="1:90">
      <c r="A57" s="8">
        <v>52</v>
      </c>
      <c r="B57" s="8">
        <v>3.8</v>
      </c>
      <c r="C57" s="8">
        <v>3.86</v>
      </c>
      <c r="D57" s="8">
        <v>60</v>
      </c>
      <c r="E57" s="25">
        <v>50</v>
      </c>
      <c r="F57" s="25">
        <v>303.04000000000002</v>
      </c>
      <c r="G57" s="8">
        <v>181.82</v>
      </c>
      <c r="H57" s="8">
        <v>0</v>
      </c>
      <c r="I57" s="8">
        <v>0</v>
      </c>
      <c r="J57" s="8">
        <v>0</v>
      </c>
      <c r="K57" s="8">
        <v>181.82</v>
      </c>
      <c r="L57" s="8">
        <v>0</v>
      </c>
      <c r="M57" s="2"/>
      <c r="N57" s="6">
        <v>52</v>
      </c>
      <c r="O57" s="6">
        <v>2</v>
      </c>
      <c r="P57" s="6">
        <v>2.29</v>
      </c>
      <c r="Q57" s="6">
        <v>290</v>
      </c>
      <c r="R57" s="6">
        <v>49.99</v>
      </c>
      <c r="S57" s="6">
        <v>303.04000000000002</v>
      </c>
      <c r="T57" s="6">
        <v>303.04000000000002</v>
      </c>
      <c r="U57" s="6">
        <v>0</v>
      </c>
      <c r="V57" s="6">
        <v>0</v>
      </c>
      <c r="W57" s="6">
        <v>0</v>
      </c>
      <c r="X57" s="6">
        <v>303.04000000000002</v>
      </c>
      <c r="Y57" s="6">
        <v>0</v>
      </c>
      <c r="Z57" s="2"/>
      <c r="AA57" s="6">
        <v>52</v>
      </c>
      <c r="AB57" s="6">
        <v>4.5</v>
      </c>
      <c r="AC57" s="6">
        <v>4.4400000000000004</v>
      </c>
      <c r="AD57" s="6">
        <v>-60</v>
      </c>
      <c r="AE57" s="6">
        <v>49.92</v>
      </c>
      <c r="AF57" s="6">
        <v>303.04000000000002</v>
      </c>
      <c r="AG57" s="6">
        <v>-272.74</v>
      </c>
      <c r="AH57" s="6">
        <v>0</v>
      </c>
      <c r="AI57" s="6">
        <v>0</v>
      </c>
      <c r="AJ57" s="6">
        <v>0</v>
      </c>
      <c r="AK57" s="6">
        <v>-272.74</v>
      </c>
      <c r="AL57" s="6">
        <v>0</v>
      </c>
      <c r="AM57" s="2"/>
      <c r="AN57" s="6">
        <v>52</v>
      </c>
      <c r="AO57" s="6">
        <v>4.1500000000000004</v>
      </c>
      <c r="AP57" s="6">
        <v>4.25</v>
      </c>
      <c r="AQ57" s="6">
        <v>100</v>
      </c>
      <c r="AR57" s="6">
        <v>50.01</v>
      </c>
      <c r="AS57" s="6">
        <v>303.04000000000002</v>
      </c>
      <c r="AT57" s="6">
        <v>303.04000000000002</v>
      </c>
      <c r="AU57" s="6">
        <v>0</v>
      </c>
      <c r="AV57" s="6">
        <v>0</v>
      </c>
      <c r="AW57" s="6">
        <v>0</v>
      </c>
      <c r="AX57" s="6">
        <v>303.04000000000002</v>
      </c>
      <c r="AY57" s="6">
        <v>0</v>
      </c>
      <c r="AZ57" s="2"/>
      <c r="BA57" s="6">
        <v>52</v>
      </c>
      <c r="BB57" s="6">
        <v>4.1500000000000004</v>
      </c>
      <c r="BC57" s="6">
        <v>4.3</v>
      </c>
      <c r="BD57" s="6">
        <v>150</v>
      </c>
      <c r="BE57" s="6">
        <v>49.98</v>
      </c>
      <c r="BF57" s="6">
        <v>303.04000000000002</v>
      </c>
      <c r="BG57" s="6">
        <v>454.56</v>
      </c>
      <c r="BH57" s="6">
        <v>0</v>
      </c>
      <c r="BI57" s="6">
        <v>0</v>
      </c>
      <c r="BJ57" s="6">
        <v>0</v>
      </c>
      <c r="BK57" s="6">
        <v>454.56</v>
      </c>
      <c r="BL57" s="6">
        <v>0</v>
      </c>
      <c r="BM57" s="2"/>
      <c r="BN57" s="6">
        <v>52</v>
      </c>
      <c r="BO57" s="6">
        <v>4.1749999999999998</v>
      </c>
      <c r="BP57" s="6">
        <v>4.33</v>
      </c>
      <c r="BQ57" s="6">
        <v>155</v>
      </c>
      <c r="BR57" s="6">
        <v>49.93</v>
      </c>
      <c r="BS57" s="6">
        <v>303.04000000000002</v>
      </c>
      <c r="BT57" s="6">
        <v>563.65</v>
      </c>
      <c r="BU57" s="6">
        <v>0</v>
      </c>
      <c r="BV57" s="6">
        <v>0</v>
      </c>
      <c r="BW57" s="6">
        <v>0</v>
      </c>
      <c r="BX57" s="6">
        <v>563.65</v>
      </c>
      <c r="BY57" s="6">
        <v>0</v>
      </c>
      <c r="BZ57" s="2"/>
      <c r="CA57" s="6">
        <v>52</v>
      </c>
      <c r="CB57" s="6">
        <v>4.1749999999999998</v>
      </c>
      <c r="CC57" s="6">
        <v>4.07</v>
      </c>
      <c r="CD57" s="6">
        <v>-105</v>
      </c>
      <c r="CE57" s="6">
        <v>49.98</v>
      </c>
      <c r="CF57" s="6">
        <v>303.04000000000002</v>
      </c>
      <c r="CG57" s="6">
        <v>-318.19</v>
      </c>
      <c r="CH57" s="6">
        <v>0</v>
      </c>
      <c r="CI57" s="6">
        <v>0</v>
      </c>
      <c r="CJ57" s="6">
        <v>0</v>
      </c>
      <c r="CK57" s="6">
        <v>-318.19</v>
      </c>
      <c r="CL57" s="6">
        <v>0</v>
      </c>
    </row>
    <row r="58" spans="1:90">
      <c r="A58" s="8">
        <v>53</v>
      </c>
      <c r="B58" s="8">
        <v>3.8</v>
      </c>
      <c r="C58" s="8">
        <v>3.94</v>
      </c>
      <c r="D58" s="8">
        <v>140</v>
      </c>
      <c r="E58" s="25">
        <v>50.04</v>
      </c>
      <c r="F58" s="25">
        <v>303.04000000000002</v>
      </c>
      <c r="G58" s="8">
        <v>212.13</v>
      </c>
      <c r="H58" s="8">
        <v>0</v>
      </c>
      <c r="I58" s="8">
        <v>0</v>
      </c>
      <c r="J58" s="8">
        <v>0</v>
      </c>
      <c r="K58" s="8">
        <v>212.13</v>
      </c>
      <c r="L58" s="8">
        <v>0</v>
      </c>
      <c r="M58" s="2"/>
      <c r="N58" s="6">
        <v>53</v>
      </c>
      <c r="O58" s="6">
        <v>2</v>
      </c>
      <c r="P58" s="6">
        <v>2.4700000000000002</v>
      </c>
      <c r="Q58" s="6">
        <v>470</v>
      </c>
      <c r="R58" s="6">
        <v>50.04</v>
      </c>
      <c r="S58" s="6">
        <v>303.04000000000002</v>
      </c>
      <c r="T58" s="6">
        <v>712.14</v>
      </c>
      <c r="U58" s="6">
        <v>0</v>
      </c>
      <c r="V58" s="6">
        <v>0</v>
      </c>
      <c r="W58" s="6">
        <v>0</v>
      </c>
      <c r="X58" s="6">
        <v>712.14</v>
      </c>
      <c r="Y58" s="6">
        <v>0</v>
      </c>
      <c r="Z58" s="2"/>
      <c r="AA58" s="6">
        <v>53</v>
      </c>
      <c r="AB58" s="6">
        <v>4.5</v>
      </c>
      <c r="AC58" s="6">
        <v>4.4400000000000004</v>
      </c>
      <c r="AD58" s="6">
        <v>-60</v>
      </c>
      <c r="AE58" s="6">
        <v>50</v>
      </c>
      <c r="AF58" s="6">
        <v>303.04000000000002</v>
      </c>
      <c r="AG58" s="6">
        <v>-181.82</v>
      </c>
      <c r="AH58" s="6">
        <v>0</v>
      </c>
      <c r="AI58" s="6">
        <v>0</v>
      </c>
      <c r="AJ58" s="6">
        <v>0</v>
      </c>
      <c r="AK58" s="6">
        <v>-181.82</v>
      </c>
      <c r="AL58" s="6">
        <v>0</v>
      </c>
      <c r="AM58" s="2"/>
      <c r="AN58" s="6">
        <v>53</v>
      </c>
      <c r="AO58" s="6">
        <v>4.1500000000000004</v>
      </c>
      <c r="AP58" s="6">
        <v>4.22</v>
      </c>
      <c r="AQ58" s="6">
        <v>70</v>
      </c>
      <c r="AR58" s="6">
        <v>50.1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4.1500000000000004</v>
      </c>
      <c r="BC58" s="6">
        <v>4.32</v>
      </c>
      <c r="BD58" s="6">
        <v>170</v>
      </c>
      <c r="BE58" s="6">
        <v>50.02</v>
      </c>
      <c r="BF58" s="6">
        <v>303.04000000000002</v>
      </c>
      <c r="BG58" s="6">
        <v>515.16999999999996</v>
      </c>
      <c r="BH58" s="6">
        <v>0</v>
      </c>
      <c r="BI58" s="6">
        <v>0</v>
      </c>
      <c r="BJ58" s="6">
        <v>0</v>
      </c>
      <c r="BK58" s="6">
        <v>515.16999999999996</v>
      </c>
      <c r="BL58" s="6">
        <v>0</v>
      </c>
      <c r="BM58" s="2"/>
      <c r="BN58" s="6">
        <v>53</v>
      </c>
      <c r="BO58" s="6">
        <v>4.1749999999999998</v>
      </c>
      <c r="BP58" s="6">
        <v>4.43</v>
      </c>
      <c r="BQ58" s="6">
        <v>255</v>
      </c>
      <c r="BR58" s="6">
        <v>49.98</v>
      </c>
      <c r="BS58" s="6">
        <v>303.04000000000002</v>
      </c>
      <c r="BT58" s="6">
        <v>633.35</v>
      </c>
      <c r="BU58" s="6">
        <v>0</v>
      </c>
      <c r="BV58" s="6">
        <v>0</v>
      </c>
      <c r="BW58" s="6">
        <v>0</v>
      </c>
      <c r="BX58" s="6">
        <v>633.35</v>
      </c>
      <c r="BY58" s="6">
        <v>0</v>
      </c>
      <c r="BZ58" s="2"/>
      <c r="CA58" s="6">
        <v>53</v>
      </c>
      <c r="CB58" s="6">
        <v>4.1749999999999998</v>
      </c>
      <c r="CC58" s="6">
        <v>4.2699999999999996</v>
      </c>
      <c r="CD58" s="6">
        <v>95</v>
      </c>
      <c r="CE58" s="6">
        <v>50.01</v>
      </c>
      <c r="CF58" s="6">
        <v>303.04000000000002</v>
      </c>
      <c r="CG58" s="6">
        <v>287.89</v>
      </c>
      <c r="CH58" s="6">
        <v>0</v>
      </c>
      <c r="CI58" s="6">
        <v>0</v>
      </c>
      <c r="CJ58" s="6">
        <v>0</v>
      </c>
      <c r="CK58" s="6">
        <v>287.89</v>
      </c>
      <c r="CL58" s="6">
        <v>0</v>
      </c>
    </row>
    <row r="59" spans="1:90">
      <c r="A59" s="8">
        <v>54</v>
      </c>
      <c r="B59" s="8">
        <v>3.8</v>
      </c>
      <c r="C59" s="8">
        <v>3.96</v>
      </c>
      <c r="D59" s="8">
        <v>160</v>
      </c>
      <c r="E59" s="25">
        <v>50</v>
      </c>
      <c r="F59" s="25">
        <v>303.04000000000002</v>
      </c>
      <c r="G59" s="8">
        <v>484.86</v>
      </c>
      <c r="H59" s="8">
        <v>0</v>
      </c>
      <c r="I59" s="8">
        <v>0</v>
      </c>
      <c r="J59" s="8">
        <v>0</v>
      </c>
      <c r="K59" s="8">
        <v>484.86</v>
      </c>
      <c r="L59" s="8">
        <v>0</v>
      </c>
      <c r="M59" s="2"/>
      <c r="N59" s="6">
        <v>54</v>
      </c>
      <c r="O59" s="6">
        <v>2</v>
      </c>
      <c r="P59" s="6">
        <v>2.25</v>
      </c>
      <c r="Q59" s="6">
        <v>250</v>
      </c>
      <c r="R59" s="6">
        <v>50</v>
      </c>
      <c r="S59" s="6">
        <v>303.04000000000002</v>
      </c>
      <c r="T59" s="6">
        <v>303.04000000000002</v>
      </c>
      <c r="U59" s="6">
        <v>0</v>
      </c>
      <c r="V59" s="6">
        <v>0</v>
      </c>
      <c r="W59" s="6">
        <v>0</v>
      </c>
      <c r="X59" s="6">
        <v>303.04000000000002</v>
      </c>
      <c r="Y59" s="6">
        <v>0</v>
      </c>
      <c r="Z59" s="2"/>
      <c r="AA59" s="6">
        <v>54</v>
      </c>
      <c r="AB59" s="6">
        <v>4.5</v>
      </c>
      <c r="AC59" s="6">
        <v>4.4400000000000004</v>
      </c>
      <c r="AD59" s="6">
        <v>-60</v>
      </c>
      <c r="AE59" s="6">
        <v>50.01</v>
      </c>
      <c r="AF59" s="6">
        <v>303.04000000000002</v>
      </c>
      <c r="AG59" s="6">
        <v>-181.82</v>
      </c>
      <c r="AH59" s="6">
        <v>0</v>
      </c>
      <c r="AI59" s="6">
        <v>0</v>
      </c>
      <c r="AJ59" s="6">
        <v>0</v>
      </c>
      <c r="AK59" s="6">
        <v>-181.82</v>
      </c>
      <c r="AL59" s="6">
        <v>0</v>
      </c>
      <c r="AM59" s="2"/>
      <c r="AN59" s="6">
        <v>54</v>
      </c>
      <c r="AO59" s="6">
        <v>4.1500000000000004</v>
      </c>
      <c r="AP59" s="6">
        <v>4.24</v>
      </c>
      <c r="AQ59" s="6">
        <v>90</v>
      </c>
      <c r="AR59" s="6">
        <v>50.07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4.1500000000000004</v>
      </c>
      <c r="BC59" s="6">
        <v>4.32</v>
      </c>
      <c r="BD59" s="6">
        <v>170</v>
      </c>
      <c r="BE59" s="6">
        <v>50.02</v>
      </c>
      <c r="BF59" s="6">
        <v>303.04000000000002</v>
      </c>
      <c r="BG59" s="6">
        <v>515.16999999999996</v>
      </c>
      <c r="BH59" s="6">
        <v>0</v>
      </c>
      <c r="BI59" s="6">
        <v>0</v>
      </c>
      <c r="BJ59" s="6">
        <v>0</v>
      </c>
      <c r="BK59" s="6">
        <v>515.16999999999996</v>
      </c>
      <c r="BL59" s="6">
        <v>0</v>
      </c>
      <c r="BM59" s="2"/>
      <c r="BN59" s="6">
        <v>54</v>
      </c>
      <c r="BO59" s="6">
        <v>4.1749999999999998</v>
      </c>
      <c r="BP59" s="6">
        <v>4.4000000000000004</v>
      </c>
      <c r="BQ59" s="6">
        <v>225</v>
      </c>
      <c r="BR59" s="6">
        <v>49.99</v>
      </c>
      <c r="BS59" s="6">
        <v>303.04000000000002</v>
      </c>
      <c r="BT59" s="6">
        <v>633.35</v>
      </c>
      <c r="BU59" s="6">
        <v>0</v>
      </c>
      <c r="BV59" s="6">
        <v>0</v>
      </c>
      <c r="BW59" s="6">
        <v>0</v>
      </c>
      <c r="BX59" s="6">
        <v>633.35</v>
      </c>
      <c r="BY59" s="6">
        <v>0</v>
      </c>
      <c r="BZ59" s="2"/>
      <c r="CA59" s="6">
        <v>54</v>
      </c>
      <c r="CB59" s="6">
        <v>4.1749999999999998</v>
      </c>
      <c r="CC59" s="6">
        <v>4.1900000000000004</v>
      </c>
      <c r="CD59" s="6">
        <v>15</v>
      </c>
      <c r="CE59" s="6">
        <v>50.01</v>
      </c>
      <c r="CF59" s="6">
        <v>303.04000000000002</v>
      </c>
      <c r="CG59" s="6">
        <v>45.46</v>
      </c>
      <c r="CH59" s="6">
        <v>0</v>
      </c>
      <c r="CI59" s="6">
        <v>0</v>
      </c>
      <c r="CJ59" s="6">
        <v>0</v>
      </c>
      <c r="CK59" s="6">
        <v>45.46</v>
      </c>
      <c r="CL59" s="6">
        <v>0</v>
      </c>
    </row>
    <row r="60" spans="1:90">
      <c r="A60" s="8">
        <v>55</v>
      </c>
      <c r="B60" s="8">
        <v>3.8</v>
      </c>
      <c r="C60" s="8">
        <v>3.81</v>
      </c>
      <c r="D60" s="8">
        <v>10</v>
      </c>
      <c r="E60" s="25">
        <v>50</v>
      </c>
      <c r="F60" s="25">
        <v>303.04000000000002</v>
      </c>
      <c r="G60" s="8">
        <v>30.3</v>
      </c>
      <c r="H60" s="8">
        <v>0</v>
      </c>
      <c r="I60" s="8">
        <v>0</v>
      </c>
      <c r="J60" s="8">
        <v>0</v>
      </c>
      <c r="K60" s="8">
        <v>30.3</v>
      </c>
      <c r="L60" s="8">
        <v>0</v>
      </c>
      <c r="M60" s="2"/>
      <c r="N60" s="6">
        <v>55</v>
      </c>
      <c r="O60" s="6">
        <v>2.125</v>
      </c>
      <c r="P60" s="6">
        <v>2.33</v>
      </c>
      <c r="Q60" s="6">
        <v>205</v>
      </c>
      <c r="R60" s="6">
        <v>50.01</v>
      </c>
      <c r="S60" s="6">
        <v>303.04000000000002</v>
      </c>
      <c r="T60" s="6">
        <v>321.22000000000003</v>
      </c>
      <c r="U60" s="6">
        <v>0</v>
      </c>
      <c r="V60" s="6">
        <v>0</v>
      </c>
      <c r="W60" s="6">
        <v>0</v>
      </c>
      <c r="X60" s="6">
        <v>321.22000000000003</v>
      </c>
      <c r="Y60" s="6">
        <v>0</v>
      </c>
      <c r="Z60" s="2"/>
      <c r="AA60" s="6">
        <v>55</v>
      </c>
      <c r="AB60" s="6">
        <v>4.375</v>
      </c>
      <c r="AC60" s="6">
        <v>4.53</v>
      </c>
      <c r="AD60" s="6">
        <v>155</v>
      </c>
      <c r="AE60" s="6">
        <v>49.96</v>
      </c>
      <c r="AF60" s="6">
        <v>303.04000000000002</v>
      </c>
      <c r="AG60" s="6">
        <v>469.71</v>
      </c>
      <c r="AH60" s="6">
        <v>0</v>
      </c>
      <c r="AI60" s="6">
        <v>0</v>
      </c>
      <c r="AJ60" s="6">
        <v>0</v>
      </c>
      <c r="AK60" s="6">
        <v>469.71</v>
      </c>
      <c r="AL60" s="6">
        <v>0</v>
      </c>
      <c r="AM60" s="2"/>
      <c r="AN60" s="6">
        <v>55</v>
      </c>
      <c r="AO60" s="6">
        <v>4.1500000000000004</v>
      </c>
      <c r="AP60" s="6">
        <v>4.32</v>
      </c>
      <c r="AQ60" s="6">
        <v>170</v>
      </c>
      <c r="AR60" s="6">
        <v>50.01</v>
      </c>
      <c r="AS60" s="6">
        <v>303.04000000000002</v>
      </c>
      <c r="AT60" s="6">
        <v>515.16999999999996</v>
      </c>
      <c r="AU60" s="6">
        <v>0</v>
      </c>
      <c r="AV60" s="6">
        <v>0</v>
      </c>
      <c r="AW60" s="6">
        <v>0</v>
      </c>
      <c r="AX60" s="6">
        <v>515.16999999999996</v>
      </c>
      <c r="AY60" s="6">
        <v>0</v>
      </c>
      <c r="AZ60" s="2"/>
      <c r="BA60" s="6">
        <v>55</v>
      </c>
      <c r="BB60" s="6">
        <v>4.1500000000000004</v>
      </c>
      <c r="BC60" s="6">
        <v>4.2699999999999996</v>
      </c>
      <c r="BD60" s="6">
        <v>120</v>
      </c>
      <c r="BE60" s="6">
        <v>49.97</v>
      </c>
      <c r="BF60" s="6">
        <v>303.04000000000002</v>
      </c>
      <c r="BG60" s="6">
        <v>363.65</v>
      </c>
      <c r="BH60" s="6">
        <v>0</v>
      </c>
      <c r="BI60" s="6">
        <v>0</v>
      </c>
      <c r="BJ60" s="6">
        <v>0</v>
      </c>
      <c r="BK60" s="6">
        <v>363.65</v>
      </c>
      <c r="BL60" s="6">
        <v>0</v>
      </c>
      <c r="BM60" s="2"/>
      <c r="BN60" s="6">
        <v>55</v>
      </c>
      <c r="BO60" s="6">
        <v>4.1749999999999998</v>
      </c>
      <c r="BP60" s="6">
        <v>4.38</v>
      </c>
      <c r="BQ60" s="6">
        <v>205</v>
      </c>
      <c r="BR60" s="6">
        <v>50</v>
      </c>
      <c r="BS60" s="6">
        <v>303.04000000000002</v>
      </c>
      <c r="BT60" s="6">
        <v>621.23</v>
      </c>
      <c r="BU60" s="6">
        <v>0</v>
      </c>
      <c r="BV60" s="6">
        <v>0</v>
      </c>
      <c r="BW60" s="6">
        <v>0</v>
      </c>
      <c r="BX60" s="6">
        <v>621.23</v>
      </c>
      <c r="BY60" s="6">
        <v>0</v>
      </c>
      <c r="BZ60" s="2"/>
      <c r="CA60" s="6">
        <v>55</v>
      </c>
      <c r="CB60" s="6">
        <v>4.1749999999999998</v>
      </c>
      <c r="CC60" s="6">
        <v>4.25</v>
      </c>
      <c r="CD60" s="6">
        <v>75</v>
      </c>
      <c r="CE60" s="6">
        <v>50.01</v>
      </c>
      <c r="CF60" s="6">
        <v>303.04000000000002</v>
      </c>
      <c r="CG60" s="6">
        <v>227.28</v>
      </c>
      <c r="CH60" s="6">
        <v>0</v>
      </c>
      <c r="CI60" s="6">
        <v>0</v>
      </c>
      <c r="CJ60" s="6">
        <v>0</v>
      </c>
      <c r="CK60" s="6">
        <v>227.28</v>
      </c>
      <c r="CL60" s="6">
        <v>0</v>
      </c>
    </row>
    <row r="61" spans="1:90">
      <c r="A61" s="8">
        <v>56</v>
      </c>
      <c r="B61" s="8">
        <v>3.8</v>
      </c>
      <c r="C61" s="8">
        <v>3.87</v>
      </c>
      <c r="D61" s="8">
        <v>70</v>
      </c>
      <c r="E61" s="25">
        <v>50</v>
      </c>
      <c r="F61" s="25">
        <v>303.04000000000002</v>
      </c>
      <c r="G61" s="8">
        <v>212.13</v>
      </c>
      <c r="H61" s="8">
        <v>0</v>
      </c>
      <c r="I61" s="8">
        <v>0</v>
      </c>
      <c r="J61" s="8">
        <v>0</v>
      </c>
      <c r="K61" s="8">
        <v>212.13</v>
      </c>
      <c r="L61" s="8">
        <v>0</v>
      </c>
      <c r="M61" s="2"/>
      <c r="N61" s="6">
        <v>56</v>
      </c>
      <c r="O61" s="6">
        <v>2.125</v>
      </c>
      <c r="P61" s="6">
        <v>2.31</v>
      </c>
      <c r="Q61" s="6">
        <v>185</v>
      </c>
      <c r="R61" s="6">
        <v>49.97</v>
      </c>
      <c r="S61" s="6">
        <v>303.04000000000002</v>
      </c>
      <c r="T61" s="6">
        <v>321.22000000000003</v>
      </c>
      <c r="U61" s="6">
        <v>0</v>
      </c>
      <c r="V61" s="6">
        <v>0</v>
      </c>
      <c r="W61" s="6">
        <v>0</v>
      </c>
      <c r="X61" s="6">
        <v>321.22000000000003</v>
      </c>
      <c r="Y61" s="6">
        <v>0</v>
      </c>
      <c r="Z61" s="2"/>
      <c r="AA61" s="6">
        <v>56</v>
      </c>
      <c r="AB61" s="6">
        <v>4.375</v>
      </c>
      <c r="AC61" s="6">
        <v>4.46</v>
      </c>
      <c r="AD61" s="6">
        <v>85</v>
      </c>
      <c r="AE61" s="6">
        <v>49.97</v>
      </c>
      <c r="AF61" s="6">
        <v>303.04000000000002</v>
      </c>
      <c r="AG61" s="6">
        <v>257.58</v>
      </c>
      <c r="AH61" s="6">
        <v>0</v>
      </c>
      <c r="AI61" s="6">
        <v>0</v>
      </c>
      <c r="AJ61" s="6">
        <v>0</v>
      </c>
      <c r="AK61" s="6">
        <v>257.58</v>
      </c>
      <c r="AL61" s="6">
        <v>0</v>
      </c>
      <c r="AM61" s="2"/>
      <c r="AN61" s="6">
        <v>56</v>
      </c>
      <c r="AO61" s="6">
        <v>4.1500000000000004</v>
      </c>
      <c r="AP61" s="6">
        <v>4.17</v>
      </c>
      <c r="AQ61" s="6">
        <v>20</v>
      </c>
      <c r="AR61" s="6">
        <v>50</v>
      </c>
      <c r="AS61" s="6">
        <v>303.04000000000002</v>
      </c>
      <c r="AT61" s="6">
        <v>60.61</v>
      </c>
      <c r="AU61" s="6">
        <v>0</v>
      </c>
      <c r="AV61" s="6">
        <v>0</v>
      </c>
      <c r="AW61" s="6">
        <v>0</v>
      </c>
      <c r="AX61" s="6">
        <v>60.61</v>
      </c>
      <c r="AY61" s="6">
        <v>0</v>
      </c>
      <c r="AZ61" s="2"/>
      <c r="BA61" s="6">
        <v>56</v>
      </c>
      <c r="BB61" s="6">
        <v>4.1500000000000004</v>
      </c>
      <c r="BC61" s="6">
        <v>4.3899999999999997</v>
      </c>
      <c r="BD61" s="6">
        <v>240</v>
      </c>
      <c r="BE61" s="6">
        <v>49.99</v>
      </c>
      <c r="BF61" s="6">
        <v>303.04000000000002</v>
      </c>
      <c r="BG61" s="6">
        <v>630.32000000000005</v>
      </c>
      <c r="BH61" s="6">
        <v>0</v>
      </c>
      <c r="BI61" s="6">
        <v>0</v>
      </c>
      <c r="BJ61" s="6">
        <v>0</v>
      </c>
      <c r="BK61" s="6">
        <v>630.32000000000005</v>
      </c>
      <c r="BL61" s="6">
        <v>0</v>
      </c>
      <c r="BM61" s="2"/>
      <c r="BN61" s="6">
        <v>56</v>
      </c>
      <c r="BO61" s="6">
        <v>4.1749999999999998</v>
      </c>
      <c r="BP61" s="6">
        <v>4.37</v>
      </c>
      <c r="BQ61" s="6">
        <v>195</v>
      </c>
      <c r="BR61" s="6">
        <v>50</v>
      </c>
      <c r="BS61" s="6">
        <v>303.04000000000002</v>
      </c>
      <c r="BT61" s="6">
        <v>590.92999999999995</v>
      </c>
      <c r="BU61" s="6">
        <v>0</v>
      </c>
      <c r="BV61" s="6">
        <v>0</v>
      </c>
      <c r="BW61" s="6">
        <v>0</v>
      </c>
      <c r="BX61" s="6">
        <v>590.92999999999995</v>
      </c>
      <c r="BY61" s="6">
        <v>0</v>
      </c>
      <c r="BZ61" s="2"/>
      <c r="CA61" s="6">
        <v>56</v>
      </c>
      <c r="CB61" s="6">
        <v>4.1749999999999998</v>
      </c>
      <c r="CC61" s="6">
        <v>4.33</v>
      </c>
      <c r="CD61" s="6">
        <v>155</v>
      </c>
      <c r="CE61" s="6">
        <v>49.99</v>
      </c>
      <c r="CF61" s="6">
        <v>303.04000000000002</v>
      </c>
      <c r="CG61" s="6">
        <v>469.71</v>
      </c>
      <c r="CH61" s="6">
        <v>0</v>
      </c>
      <c r="CI61" s="6">
        <v>0</v>
      </c>
      <c r="CJ61" s="6">
        <v>0</v>
      </c>
      <c r="CK61" s="6">
        <v>469.71</v>
      </c>
      <c r="CL61" s="6">
        <v>0</v>
      </c>
    </row>
    <row r="62" spans="1:90">
      <c r="A62" s="8">
        <v>57</v>
      </c>
      <c r="B62" s="8">
        <v>3.8</v>
      </c>
      <c r="C62" s="8">
        <v>3.9</v>
      </c>
      <c r="D62" s="8">
        <v>100</v>
      </c>
      <c r="E62" s="25">
        <v>49.97</v>
      </c>
      <c r="F62" s="25">
        <v>303.04000000000002</v>
      </c>
      <c r="G62" s="8">
        <v>303.04000000000002</v>
      </c>
      <c r="H62" s="8">
        <v>0</v>
      </c>
      <c r="I62" s="8">
        <v>0</v>
      </c>
      <c r="J62" s="8">
        <v>0</v>
      </c>
      <c r="K62" s="8">
        <v>303.04000000000002</v>
      </c>
      <c r="L62" s="8">
        <v>0</v>
      </c>
      <c r="M62" s="2"/>
      <c r="N62" s="6">
        <v>57</v>
      </c>
      <c r="O62" s="6">
        <v>2.125</v>
      </c>
      <c r="P62" s="6">
        <v>2.2799999999999998</v>
      </c>
      <c r="Q62" s="6">
        <v>155</v>
      </c>
      <c r="R62" s="6">
        <v>49.94</v>
      </c>
      <c r="S62" s="6">
        <v>303.04000000000002</v>
      </c>
      <c r="T62" s="6">
        <v>563.65</v>
      </c>
      <c r="U62" s="6">
        <v>0</v>
      </c>
      <c r="V62" s="6">
        <v>0</v>
      </c>
      <c r="W62" s="6">
        <v>0</v>
      </c>
      <c r="X62" s="6">
        <v>563.65</v>
      </c>
      <c r="Y62" s="6">
        <v>0</v>
      </c>
      <c r="Z62" s="2"/>
      <c r="AA62" s="6">
        <v>57</v>
      </c>
      <c r="AB62" s="6">
        <v>4.375</v>
      </c>
      <c r="AC62" s="6">
        <v>4.54</v>
      </c>
      <c r="AD62" s="6">
        <v>165</v>
      </c>
      <c r="AE62" s="6">
        <v>49.98</v>
      </c>
      <c r="AF62" s="6">
        <v>303.04000000000002</v>
      </c>
      <c r="AG62" s="6">
        <v>500.02</v>
      </c>
      <c r="AH62" s="6">
        <v>0</v>
      </c>
      <c r="AI62" s="6">
        <v>0</v>
      </c>
      <c r="AJ62" s="6">
        <v>0</v>
      </c>
      <c r="AK62" s="6">
        <v>500.02</v>
      </c>
      <c r="AL62" s="6">
        <v>0</v>
      </c>
      <c r="AM62" s="2"/>
      <c r="AN62" s="6">
        <v>57</v>
      </c>
      <c r="AO62" s="6">
        <v>4.1500000000000004</v>
      </c>
      <c r="AP62" s="6">
        <v>4.2300000000000004</v>
      </c>
      <c r="AQ62" s="6">
        <v>80</v>
      </c>
      <c r="AR62" s="6">
        <v>50.02</v>
      </c>
      <c r="AS62" s="6">
        <v>303.04000000000002</v>
      </c>
      <c r="AT62" s="6">
        <v>242.43</v>
      </c>
      <c r="AU62" s="6">
        <v>0</v>
      </c>
      <c r="AV62" s="6">
        <v>0</v>
      </c>
      <c r="AW62" s="6">
        <v>0</v>
      </c>
      <c r="AX62" s="6">
        <v>242.43</v>
      </c>
      <c r="AY62" s="6">
        <v>0</v>
      </c>
      <c r="AZ62" s="2"/>
      <c r="BA62" s="6">
        <v>57</v>
      </c>
      <c r="BB62" s="6">
        <v>4.1500000000000004</v>
      </c>
      <c r="BC62" s="6">
        <v>4.2699999999999996</v>
      </c>
      <c r="BD62" s="6">
        <v>120</v>
      </c>
      <c r="BE62" s="6">
        <v>50.05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4.1749999999999998</v>
      </c>
      <c r="BP62" s="6">
        <v>4.22</v>
      </c>
      <c r="BQ62" s="6">
        <v>45</v>
      </c>
      <c r="BR62" s="6">
        <v>49.97</v>
      </c>
      <c r="BS62" s="6">
        <v>303.04000000000002</v>
      </c>
      <c r="BT62" s="6">
        <v>136.37</v>
      </c>
      <c r="BU62" s="6">
        <v>0</v>
      </c>
      <c r="BV62" s="6">
        <v>0</v>
      </c>
      <c r="BW62" s="6">
        <v>0</v>
      </c>
      <c r="BX62" s="6">
        <v>136.37</v>
      </c>
      <c r="BY62" s="6">
        <v>0</v>
      </c>
      <c r="BZ62" s="2"/>
      <c r="CA62" s="6">
        <v>57</v>
      </c>
      <c r="CB62" s="6">
        <v>4.1749999999999998</v>
      </c>
      <c r="CC62" s="6">
        <v>4.1900000000000004</v>
      </c>
      <c r="CD62" s="6">
        <v>15</v>
      </c>
      <c r="CE62" s="6">
        <v>50.03</v>
      </c>
      <c r="CF62" s="6">
        <v>303.04000000000002</v>
      </c>
      <c r="CG62" s="6">
        <v>45.46</v>
      </c>
      <c r="CH62" s="6">
        <v>0</v>
      </c>
      <c r="CI62" s="6">
        <v>0</v>
      </c>
      <c r="CJ62" s="6">
        <v>0</v>
      </c>
      <c r="CK62" s="6">
        <v>45.46</v>
      </c>
      <c r="CL62" s="6">
        <v>0</v>
      </c>
    </row>
    <row r="63" spans="1:90">
      <c r="A63" s="8">
        <v>58</v>
      </c>
      <c r="B63" s="8">
        <v>3.8</v>
      </c>
      <c r="C63" s="8">
        <v>3.79</v>
      </c>
      <c r="D63" s="8">
        <v>-10</v>
      </c>
      <c r="E63" s="25">
        <v>49.87</v>
      </c>
      <c r="F63" s="25">
        <v>303.04000000000002</v>
      </c>
      <c r="G63" s="8">
        <v>-60.61</v>
      </c>
      <c r="H63" s="8">
        <v>0</v>
      </c>
      <c r="I63" s="8">
        <v>0</v>
      </c>
      <c r="J63" s="8">
        <v>0</v>
      </c>
      <c r="K63" s="8">
        <v>-60.61</v>
      </c>
      <c r="L63" s="8">
        <v>0</v>
      </c>
      <c r="M63" s="2"/>
      <c r="N63" s="6">
        <v>58</v>
      </c>
      <c r="O63" s="6">
        <v>2.125</v>
      </c>
      <c r="P63" s="6">
        <v>2.29</v>
      </c>
      <c r="Q63" s="6">
        <v>165</v>
      </c>
      <c r="R63" s="6">
        <v>49.8</v>
      </c>
      <c r="S63" s="6">
        <v>303.04000000000002</v>
      </c>
      <c r="T63" s="6">
        <v>750.02</v>
      </c>
      <c r="U63" s="6">
        <v>0</v>
      </c>
      <c r="V63" s="6">
        <v>0</v>
      </c>
      <c r="W63" s="6">
        <v>0</v>
      </c>
      <c r="X63" s="6">
        <v>750.02</v>
      </c>
      <c r="Y63" s="6">
        <v>0</v>
      </c>
      <c r="Z63" s="2"/>
      <c r="AA63" s="6">
        <v>58</v>
      </c>
      <c r="AB63" s="6">
        <v>4.375</v>
      </c>
      <c r="AC63" s="6">
        <v>4.42</v>
      </c>
      <c r="AD63" s="6">
        <v>45</v>
      </c>
      <c r="AE63" s="6">
        <v>49.92</v>
      </c>
      <c r="AF63" s="6">
        <v>303.04000000000002</v>
      </c>
      <c r="AG63" s="6">
        <v>163.63999999999999</v>
      </c>
      <c r="AH63" s="6">
        <v>0</v>
      </c>
      <c r="AI63" s="6">
        <v>0</v>
      </c>
      <c r="AJ63" s="6">
        <v>0</v>
      </c>
      <c r="AK63" s="6">
        <v>163.63999999999999</v>
      </c>
      <c r="AL63" s="6">
        <v>0</v>
      </c>
      <c r="AM63" s="2"/>
      <c r="AN63" s="6">
        <v>58</v>
      </c>
      <c r="AO63" s="6">
        <v>4.1500000000000004</v>
      </c>
      <c r="AP63" s="6">
        <v>4.33</v>
      </c>
      <c r="AQ63" s="6">
        <v>180</v>
      </c>
      <c r="AR63" s="6">
        <v>49.99</v>
      </c>
      <c r="AS63" s="6">
        <v>303.04000000000002</v>
      </c>
      <c r="AT63" s="6">
        <v>545.47</v>
      </c>
      <c r="AU63" s="6">
        <v>0</v>
      </c>
      <c r="AV63" s="6">
        <v>0</v>
      </c>
      <c r="AW63" s="6">
        <v>0</v>
      </c>
      <c r="AX63" s="6">
        <v>545.47</v>
      </c>
      <c r="AY63" s="6">
        <v>0</v>
      </c>
      <c r="AZ63" s="2"/>
      <c r="BA63" s="6">
        <v>58</v>
      </c>
      <c r="BB63" s="6">
        <v>4.1500000000000004</v>
      </c>
      <c r="BC63" s="6">
        <v>4.34</v>
      </c>
      <c r="BD63" s="6">
        <v>190</v>
      </c>
      <c r="BE63" s="6">
        <v>50.02</v>
      </c>
      <c r="BF63" s="6">
        <v>303.04000000000002</v>
      </c>
      <c r="BG63" s="6">
        <v>575.78</v>
      </c>
      <c r="BH63" s="6">
        <v>0</v>
      </c>
      <c r="BI63" s="6">
        <v>0</v>
      </c>
      <c r="BJ63" s="6">
        <v>0</v>
      </c>
      <c r="BK63" s="6">
        <v>575.78</v>
      </c>
      <c r="BL63" s="6">
        <v>0</v>
      </c>
      <c r="BM63" s="2"/>
      <c r="BN63" s="6">
        <v>58</v>
      </c>
      <c r="BO63" s="6">
        <v>4.1749999999999998</v>
      </c>
      <c r="BP63" s="6">
        <v>4.49</v>
      </c>
      <c r="BQ63" s="6">
        <v>315</v>
      </c>
      <c r="BR63" s="6">
        <v>49.91</v>
      </c>
      <c r="BS63" s="6">
        <v>303.04000000000002</v>
      </c>
      <c r="BT63" s="6">
        <v>1145.49</v>
      </c>
      <c r="BU63" s="6">
        <v>0</v>
      </c>
      <c r="BV63" s="6">
        <v>0</v>
      </c>
      <c r="BW63" s="6">
        <v>0</v>
      </c>
      <c r="BX63" s="6">
        <v>1145.49</v>
      </c>
      <c r="BY63" s="6">
        <v>0</v>
      </c>
      <c r="BZ63" s="2"/>
      <c r="CA63" s="6">
        <v>58</v>
      </c>
      <c r="CB63" s="6">
        <v>4.1749999999999998</v>
      </c>
      <c r="CC63" s="6">
        <v>4.33</v>
      </c>
      <c r="CD63" s="6">
        <v>155</v>
      </c>
      <c r="CE63" s="6">
        <v>49.99</v>
      </c>
      <c r="CF63" s="6">
        <v>303.04000000000002</v>
      </c>
      <c r="CG63" s="6">
        <v>469.71</v>
      </c>
      <c r="CH63" s="6">
        <v>0</v>
      </c>
      <c r="CI63" s="6">
        <v>0</v>
      </c>
      <c r="CJ63" s="6">
        <v>0</v>
      </c>
      <c r="CK63" s="6">
        <v>469.71</v>
      </c>
      <c r="CL63" s="6">
        <v>0</v>
      </c>
    </row>
    <row r="64" spans="1:90">
      <c r="A64" s="8">
        <v>59</v>
      </c>
      <c r="B64" s="8">
        <v>3.8</v>
      </c>
      <c r="C64" s="8">
        <v>3.97</v>
      </c>
      <c r="D64" s="8">
        <v>170</v>
      </c>
      <c r="E64" s="25">
        <v>49.93</v>
      </c>
      <c r="F64" s="25">
        <v>303.04000000000002</v>
      </c>
      <c r="G64" s="8">
        <v>618.20000000000005</v>
      </c>
      <c r="H64" s="8">
        <v>0</v>
      </c>
      <c r="I64" s="8">
        <v>0</v>
      </c>
      <c r="J64" s="8">
        <v>0</v>
      </c>
      <c r="K64" s="8">
        <v>618.20000000000005</v>
      </c>
      <c r="L64" s="8">
        <v>0</v>
      </c>
      <c r="M64" s="2"/>
      <c r="N64" s="6">
        <v>59</v>
      </c>
      <c r="O64" s="6">
        <v>3.625</v>
      </c>
      <c r="P64" s="6">
        <v>2.34</v>
      </c>
      <c r="Q64" s="6">
        <v>-1285</v>
      </c>
      <c r="R64" s="6">
        <v>49.74</v>
      </c>
      <c r="S64" s="6">
        <v>303.04000000000002</v>
      </c>
      <c r="T64" s="6">
        <v>-7788.13</v>
      </c>
      <c r="U64" s="6">
        <v>0</v>
      </c>
      <c r="V64" s="6">
        <v>0</v>
      </c>
      <c r="W64" s="6">
        <v>0</v>
      </c>
      <c r="X64" s="6">
        <v>-7788.13</v>
      </c>
      <c r="Y64" s="6">
        <v>0</v>
      </c>
      <c r="Z64" s="2"/>
      <c r="AA64" s="6">
        <v>59</v>
      </c>
      <c r="AB64" s="6">
        <v>4.375</v>
      </c>
      <c r="AC64" s="6">
        <v>4.51</v>
      </c>
      <c r="AD64" s="6">
        <v>135</v>
      </c>
      <c r="AE64" s="6">
        <v>49.93</v>
      </c>
      <c r="AF64" s="6">
        <v>303.04000000000002</v>
      </c>
      <c r="AG64" s="6">
        <v>490.92</v>
      </c>
      <c r="AH64" s="6">
        <v>0</v>
      </c>
      <c r="AI64" s="6">
        <v>0</v>
      </c>
      <c r="AJ64" s="6">
        <v>0</v>
      </c>
      <c r="AK64" s="6">
        <v>490.92</v>
      </c>
      <c r="AL64" s="6">
        <v>0</v>
      </c>
      <c r="AM64" s="2"/>
      <c r="AN64" s="6">
        <v>59</v>
      </c>
      <c r="AO64" s="6">
        <v>4.1500000000000004</v>
      </c>
      <c r="AP64" s="6">
        <v>4.26</v>
      </c>
      <c r="AQ64" s="6">
        <v>110</v>
      </c>
      <c r="AR64" s="6">
        <v>50.02</v>
      </c>
      <c r="AS64" s="6">
        <v>303.04000000000002</v>
      </c>
      <c r="AT64" s="6">
        <v>333.34</v>
      </c>
      <c r="AU64" s="6">
        <v>0</v>
      </c>
      <c r="AV64" s="6">
        <v>0</v>
      </c>
      <c r="AW64" s="6">
        <v>0</v>
      </c>
      <c r="AX64" s="6">
        <v>333.34</v>
      </c>
      <c r="AY64" s="6">
        <v>0</v>
      </c>
      <c r="AZ64" s="2"/>
      <c r="BA64" s="6">
        <v>59</v>
      </c>
      <c r="BB64" s="6">
        <v>4.1500000000000004</v>
      </c>
      <c r="BC64" s="6">
        <v>4.4400000000000004</v>
      </c>
      <c r="BD64" s="6">
        <v>290</v>
      </c>
      <c r="BE64" s="6">
        <v>50.04</v>
      </c>
      <c r="BF64" s="6">
        <v>303.04000000000002</v>
      </c>
      <c r="BG64" s="6">
        <v>439.41</v>
      </c>
      <c r="BH64" s="6">
        <v>0</v>
      </c>
      <c r="BI64" s="6">
        <v>0</v>
      </c>
      <c r="BJ64" s="6">
        <v>0</v>
      </c>
      <c r="BK64" s="6">
        <v>439.41</v>
      </c>
      <c r="BL64" s="6">
        <v>0</v>
      </c>
      <c r="BM64" s="2"/>
      <c r="BN64" s="6">
        <v>59</v>
      </c>
      <c r="BO64" s="6">
        <v>4.1749999999999998</v>
      </c>
      <c r="BP64" s="6">
        <v>4.3099999999999996</v>
      </c>
      <c r="BQ64" s="6">
        <v>135</v>
      </c>
      <c r="BR64" s="6">
        <v>49.99</v>
      </c>
      <c r="BS64" s="6">
        <v>303.04000000000002</v>
      </c>
      <c r="BT64" s="6">
        <v>409.1</v>
      </c>
      <c r="BU64" s="6">
        <v>0</v>
      </c>
      <c r="BV64" s="6">
        <v>0</v>
      </c>
      <c r="BW64" s="6">
        <v>0</v>
      </c>
      <c r="BX64" s="6">
        <v>409.1</v>
      </c>
      <c r="BY64" s="6">
        <v>0</v>
      </c>
      <c r="BZ64" s="2"/>
      <c r="CA64" s="6">
        <v>59</v>
      </c>
      <c r="CB64" s="6">
        <v>4.1749999999999998</v>
      </c>
      <c r="CC64" s="6">
        <v>4.25</v>
      </c>
      <c r="CD64" s="6">
        <v>75</v>
      </c>
      <c r="CE64" s="6">
        <v>50.01</v>
      </c>
      <c r="CF64" s="6">
        <v>303.04000000000002</v>
      </c>
      <c r="CG64" s="6">
        <v>227.28</v>
      </c>
      <c r="CH64" s="6">
        <v>0</v>
      </c>
      <c r="CI64" s="6">
        <v>0</v>
      </c>
      <c r="CJ64" s="6">
        <v>0</v>
      </c>
      <c r="CK64" s="6">
        <v>227.28</v>
      </c>
      <c r="CL64" s="6">
        <v>0</v>
      </c>
    </row>
    <row r="65" spans="1:90">
      <c r="A65" s="8">
        <v>60</v>
      </c>
      <c r="B65" s="8">
        <v>3.8</v>
      </c>
      <c r="C65" s="8">
        <v>3.97</v>
      </c>
      <c r="D65" s="8">
        <v>170</v>
      </c>
      <c r="E65" s="25">
        <v>49.9</v>
      </c>
      <c r="F65" s="25">
        <v>303.04000000000002</v>
      </c>
      <c r="G65" s="8">
        <v>772.75</v>
      </c>
      <c r="H65" s="8">
        <v>0</v>
      </c>
      <c r="I65" s="8">
        <v>0</v>
      </c>
      <c r="J65" s="8">
        <v>0</v>
      </c>
      <c r="K65" s="8">
        <v>772.75</v>
      </c>
      <c r="L65" s="8">
        <v>0</v>
      </c>
      <c r="M65" s="2"/>
      <c r="N65" s="6">
        <v>60</v>
      </c>
      <c r="O65" s="6">
        <v>3.625</v>
      </c>
      <c r="P65" s="6">
        <v>3.13</v>
      </c>
      <c r="Q65" s="6">
        <v>-495</v>
      </c>
      <c r="R65" s="6">
        <v>49.73</v>
      </c>
      <c r="S65" s="6">
        <v>303.04000000000002</v>
      </c>
      <c r="T65" s="6">
        <v>-3000.1</v>
      </c>
      <c r="U65" s="6">
        <v>0</v>
      </c>
      <c r="V65" s="6">
        <v>0</v>
      </c>
      <c r="W65" s="6">
        <v>0</v>
      </c>
      <c r="X65" s="6">
        <v>-3000.1</v>
      </c>
      <c r="Y65" s="6">
        <v>0</v>
      </c>
      <c r="Z65" s="2"/>
      <c r="AA65" s="6">
        <v>60</v>
      </c>
      <c r="AB65" s="6">
        <v>4.375</v>
      </c>
      <c r="AC65" s="6">
        <v>4.5199999999999996</v>
      </c>
      <c r="AD65" s="6">
        <v>145</v>
      </c>
      <c r="AE65" s="6">
        <v>49.85</v>
      </c>
      <c r="AF65" s="6">
        <v>303.04000000000002</v>
      </c>
      <c r="AG65" s="6">
        <v>659.11</v>
      </c>
      <c r="AH65" s="6">
        <v>0</v>
      </c>
      <c r="AI65" s="6">
        <v>0</v>
      </c>
      <c r="AJ65" s="6">
        <v>0</v>
      </c>
      <c r="AK65" s="6">
        <v>659.11</v>
      </c>
      <c r="AL65" s="6">
        <v>0</v>
      </c>
      <c r="AM65" s="2"/>
      <c r="AN65" s="6">
        <v>60</v>
      </c>
      <c r="AO65" s="6">
        <v>4.1500000000000004</v>
      </c>
      <c r="AP65" s="6">
        <v>4.3</v>
      </c>
      <c r="AQ65" s="6">
        <v>150</v>
      </c>
      <c r="AR65" s="6">
        <v>50</v>
      </c>
      <c r="AS65" s="6">
        <v>303.04000000000002</v>
      </c>
      <c r="AT65" s="6">
        <v>454.56</v>
      </c>
      <c r="AU65" s="6">
        <v>0</v>
      </c>
      <c r="AV65" s="6">
        <v>0</v>
      </c>
      <c r="AW65" s="6">
        <v>0</v>
      </c>
      <c r="AX65" s="6">
        <v>454.56</v>
      </c>
      <c r="AY65" s="6">
        <v>0</v>
      </c>
      <c r="AZ65" s="2"/>
      <c r="BA65" s="6">
        <v>60</v>
      </c>
      <c r="BB65" s="6">
        <v>4.1500000000000004</v>
      </c>
      <c r="BC65" s="6">
        <v>4.2699999999999996</v>
      </c>
      <c r="BD65" s="6">
        <v>120</v>
      </c>
      <c r="BE65" s="6">
        <v>50.03</v>
      </c>
      <c r="BF65" s="6">
        <v>303.04000000000002</v>
      </c>
      <c r="BG65" s="6">
        <v>363.65</v>
      </c>
      <c r="BH65" s="6">
        <v>0</v>
      </c>
      <c r="BI65" s="6">
        <v>0</v>
      </c>
      <c r="BJ65" s="6">
        <v>0</v>
      </c>
      <c r="BK65" s="6">
        <v>363.65</v>
      </c>
      <c r="BL65" s="6">
        <v>0</v>
      </c>
      <c r="BM65" s="2"/>
      <c r="BN65" s="6">
        <v>60</v>
      </c>
      <c r="BO65" s="6">
        <v>4.1749999999999998</v>
      </c>
      <c r="BP65" s="6">
        <v>4.4400000000000004</v>
      </c>
      <c r="BQ65" s="6">
        <v>265</v>
      </c>
      <c r="BR65" s="6">
        <v>49.98</v>
      </c>
      <c r="BS65" s="6">
        <v>303.04000000000002</v>
      </c>
      <c r="BT65" s="6">
        <v>633.35</v>
      </c>
      <c r="BU65" s="6">
        <v>0</v>
      </c>
      <c r="BV65" s="6">
        <v>0</v>
      </c>
      <c r="BW65" s="6">
        <v>0</v>
      </c>
      <c r="BX65" s="6">
        <v>633.35</v>
      </c>
      <c r="BY65" s="6">
        <v>0</v>
      </c>
      <c r="BZ65" s="2"/>
      <c r="CA65" s="6">
        <v>60</v>
      </c>
      <c r="CB65" s="6">
        <v>4.1749999999999998</v>
      </c>
      <c r="CC65" s="6">
        <v>4.29</v>
      </c>
      <c r="CD65" s="6">
        <v>115</v>
      </c>
      <c r="CE65" s="6">
        <v>49.98</v>
      </c>
      <c r="CF65" s="6">
        <v>303.04000000000002</v>
      </c>
      <c r="CG65" s="6">
        <v>348.5</v>
      </c>
      <c r="CH65" s="6">
        <v>0</v>
      </c>
      <c r="CI65" s="6">
        <v>0</v>
      </c>
      <c r="CJ65" s="6">
        <v>0</v>
      </c>
      <c r="CK65" s="6">
        <v>348.5</v>
      </c>
      <c r="CL65" s="6">
        <v>0</v>
      </c>
    </row>
    <row r="66" spans="1:90">
      <c r="A66" s="8">
        <v>61</v>
      </c>
      <c r="B66" s="8">
        <v>3.8</v>
      </c>
      <c r="C66" s="8">
        <v>3.93</v>
      </c>
      <c r="D66" s="8">
        <v>130</v>
      </c>
      <c r="E66" s="25">
        <v>49.93</v>
      </c>
      <c r="F66" s="25">
        <v>303.04000000000002</v>
      </c>
      <c r="G66" s="8">
        <v>472.74</v>
      </c>
      <c r="H66" s="8">
        <v>0</v>
      </c>
      <c r="I66" s="8">
        <v>0</v>
      </c>
      <c r="J66" s="8">
        <v>0</v>
      </c>
      <c r="K66" s="8">
        <v>472.74</v>
      </c>
      <c r="L66" s="8">
        <v>0</v>
      </c>
      <c r="M66" s="2"/>
      <c r="N66" s="6">
        <v>61</v>
      </c>
      <c r="O66" s="6">
        <v>3.625</v>
      </c>
      <c r="P66" s="6">
        <v>3.28</v>
      </c>
      <c r="Q66" s="6">
        <v>-345</v>
      </c>
      <c r="R66" s="6">
        <v>49.93</v>
      </c>
      <c r="S66" s="6">
        <v>303.04000000000002</v>
      </c>
      <c r="T66" s="6">
        <v>-1568.23</v>
      </c>
      <c r="U66" s="6">
        <v>0</v>
      </c>
      <c r="V66" s="6">
        <v>0</v>
      </c>
      <c r="W66" s="6">
        <v>0</v>
      </c>
      <c r="X66" s="6">
        <v>-1568.23</v>
      </c>
      <c r="Y66" s="6">
        <v>0</v>
      </c>
      <c r="Z66" s="2"/>
      <c r="AA66" s="6">
        <v>61</v>
      </c>
      <c r="AB66" s="6">
        <v>4.375</v>
      </c>
      <c r="AC66" s="6">
        <v>4.6900000000000004</v>
      </c>
      <c r="AD66" s="6">
        <v>315</v>
      </c>
      <c r="AE66" s="6">
        <v>49.92</v>
      </c>
      <c r="AF66" s="6">
        <v>303.04000000000002</v>
      </c>
      <c r="AG66" s="6">
        <v>1145.49</v>
      </c>
      <c r="AH66" s="6">
        <v>0</v>
      </c>
      <c r="AI66" s="6">
        <v>0</v>
      </c>
      <c r="AJ66" s="6">
        <v>0</v>
      </c>
      <c r="AK66" s="6">
        <v>1145.49</v>
      </c>
      <c r="AL66" s="6">
        <v>0</v>
      </c>
      <c r="AM66" s="2"/>
      <c r="AN66" s="6">
        <v>61</v>
      </c>
      <c r="AO66" s="6">
        <v>4.1500000000000004</v>
      </c>
      <c r="AP66" s="6">
        <v>4.2300000000000004</v>
      </c>
      <c r="AQ66" s="6">
        <v>80</v>
      </c>
      <c r="AR66" s="6">
        <v>50.02</v>
      </c>
      <c r="AS66" s="6">
        <v>303.04000000000002</v>
      </c>
      <c r="AT66" s="6">
        <v>242.43</v>
      </c>
      <c r="AU66" s="6">
        <v>0</v>
      </c>
      <c r="AV66" s="6">
        <v>0</v>
      </c>
      <c r="AW66" s="6">
        <v>0</v>
      </c>
      <c r="AX66" s="6">
        <v>242.43</v>
      </c>
      <c r="AY66" s="6">
        <v>0</v>
      </c>
      <c r="AZ66" s="2"/>
      <c r="BA66" s="6">
        <v>61</v>
      </c>
      <c r="BB66" s="6">
        <v>4.1500000000000004</v>
      </c>
      <c r="BC66" s="6">
        <v>4.3600000000000003</v>
      </c>
      <c r="BD66" s="6">
        <v>210</v>
      </c>
      <c r="BE66" s="6">
        <v>50.06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4.1749999999999998</v>
      </c>
      <c r="BP66" s="6">
        <v>4.42</v>
      </c>
      <c r="BQ66" s="6">
        <v>245</v>
      </c>
      <c r="BR66" s="6">
        <v>49.95</v>
      </c>
      <c r="BS66" s="6">
        <v>303.04000000000002</v>
      </c>
      <c r="BT66" s="6">
        <v>633.35</v>
      </c>
      <c r="BU66" s="6">
        <v>0</v>
      </c>
      <c r="BV66" s="6">
        <v>0</v>
      </c>
      <c r="BW66" s="6">
        <v>0</v>
      </c>
      <c r="BX66" s="6">
        <v>633.35</v>
      </c>
      <c r="BY66" s="6">
        <v>0</v>
      </c>
      <c r="BZ66" s="2"/>
      <c r="CA66" s="6">
        <v>61</v>
      </c>
      <c r="CB66" s="6">
        <v>4.1749999999999998</v>
      </c>
      <c r="CC66" s="6">
        <v>4.3099999999999996</v>
      </c>
      <c r="CD66" s="6">
        <v>135</v>
      </c>
      <c r="CE66" s="6">
        <v>50</v>
      </c>
      <c r="CF66" s="6">
        <v>303.04000000000002</v>
      </c>
      <c r="CG66" s="6">
        <v>409.1</v>
      </c>
      <c r="CH66" s="6">
        <v>0</v>
      </c>
      <c r="CI66" s="6">
        <v>0</v>
      </c>
      <c r="CJ66" s="6">
        <v>0</v>
      </c>
      <c r="CK66" s="6">
        <v>409.1</v>
      </c>
      <c r="CL66" s="6">
        <v>0</v>
      </c>
    </row>
    <row r="67" spans="1:90">
      <c r="A67" s="8">
        <v>62</v>
      </c>
      <c r="B67" s="8">
        <v>3.8</v>
      </c>
      <c r="C67" s="8">
        <v>3.95</v>
      </c>
      <c r="D67" s="8">
        <v>150</v>
      </c>
      <c r="E67" s="25">
        <v>49.85</v>
      </c>
      <c r="F67" s="25">
        <v>303.04000000000002</v>
      </c>
      <c r="G67" s="8">
        <v>681.84</v>
      </c>
      <c r="H67" s="8">
        <v>0</v>
      </c>
      <c r="I67" s="8">
        <v>0</v>
      </c>
      <c r="J67" s="8">
        <v>0</v>
      </c>
      <c r="K67" s="8">
        <v>681.84</v>
      </c>
      <c r="L67" s="8">
        <v>0</v>
      </c>
      <c r="M67" s="2"/>
      <c r="N67" s="6">
        <v>62</v>
      </c>
      <c r="O67" s="6">
        <v>3.625</v>
      </c>
      <c r="P67" s="6">
        <v>3.47</v>
      </c>
      <c r="Q67" s="6">
        <v>-155</v>
      </c>
      <c r="R67" s="6">
        <v>49.85</v>
      </c>
      <c r="S67" s="6">
        <v>303.04000000000002</v>
      </c>
      <c r="T67" s="6">
        <v>-939.42</v>
      </c>
      <c r="U67" s="6">
        <v>0</v>
      </c>
      <c r="V67" s="6">
        <v>0</v>
      </c>
      <c r="W67" s="6">
        <v>0</v>
      </c>
      <c r="X67" s="6">
        <v>-939.42</v>
      </c>
      <c r="Y67" s="6">
        <v>0</v>
      </c>
      <c r="Z67" s="2"/>
      <c r="AA67" s="6">
        <v>62</v>
      </c>
      <c r="AB67" s="6">
        <v>4.375</v>
      </c>
      <c r="AC67" s="6">
        <v>4.4800000000000004</v>
      </c>
      <c r="AD67" s="6">
        <v>105</v>
      </c>
      <c r="AE67" s="6">
        <v>49.88</v>
      </c>
      <c r="AF67" s="6">
        <v>303.04000000000002</v>
      </c>
      <c r="AG67" s="6">
        <v>477.29</v>
      </c>
      <c r="AH67" s="6">
        <v>0</v>
      </c>
      <c r="AI67" s="6">
        <v>0</v>
      </c>
      <c r="AJ67" s="6">
        <v>0</v>
      </c>
      <c r="AK67" s="6">
        <v>477.29</v>
      </c>
      <c r="AL67" s="6">
        <v>0</v>
      </c>
      <c r="AM67" s="2"/>
      <c r="AN67" s="6">
        <v>62</v>
      </c>
      <c r="AO67" s="6">
        <v>4.1500000000000004</v>
      </c>
      <c r="AP67" s="6">
        <v>4.33</v>
      </c>
      <c r="AQ67" s="6">
        <v>180</v>
      </c>
      <c r="AR67" s="6">
        <v>49.98</v>
      </c>
      <c r="AS67" s="6">
        <v>303.04000000000002</v>
      </c>
      <c r="AT67" s="6">
        <v>545.47</v>
      </c>
      <c r="AU67" s="6">
        <v>0</v>
      </c>
      <c r="AV67" s="6">
        <v>0</v>
      </c>
      <c r="AW67" s="6">
        <v>0</v>
      </c>
      <c r="AX67" s="6">
        <v>545.47</v>
      </c>
      <c r="AY67" s="6">
        <v>0</v>
      </c>
      <c r="AZ67" s="2"/>
      <c r="BA67" s="6">
        <v>62</v>
      </c>
      <c r="BB67" s="6">
        <v>4.1500000000000004</v>
      </c>
      <c r="BC67" s="6">
        <v>4.29</v>
      </c>
      <c r="BD67" s="6">
        <v>140</v>
      </c>
      <c r="BE67" s="6">
        <v>50.02</v>
      </c>
      <c r="BF67" s="6">
        <v>303.04000000000002</v>
      </c>
      <c r="BG67" s="6">
        <v>424.26</v>
      </c>
      <c r="BH67" s="6">
        <v>0</v>
      </c>
      <c r="BI67" s="6">
        <v>0</v>
      </c>
      <c r="BJ67" s="6">
        <v>0</v>
      </c>
      <c r="BK67" s="6">
        <v>424.26</v>
      </c>
      <c r="BL67" s="6">
        <v>0</v>
      </c>
      <c r="BM67" s="2"/>
      <c r="BN67" s="6">
        <v>62</v>
      </c>
      <c r="BO67" s="6">
        <v>4.1749999999999998</v>
      </c>
      <c r="BP67" s="6">
        <v>4.37</v>
      </c>
      <c r="BQ67" s="6">
        <v>195</v>
      </c>
      <c r="BR67" s="6">
        <v>49.86</v>
      </c>
      <c r="BS67" s="6">
        <v>303.04000000000002</v>
      </c>
      <c r="BT67" s="6">
        <v>886.39</v>
      </c>
      <c r="BU67" s="6">
        <v>0</v>
      </c>
      <c r="BV67" s="6">
        <v>0</v>
      </c>
      <c r="BW67" s="6">
        <v>0</v>
      </c>
      <c r="BX67" s="6">
        <v>886.39</v>
      </c>
      <c r="BY67" s="6">
        <v>0</v>
      </c>
      <c r="BZ67" s="2"/>
      <c r="CA67" s="6">
        <v>62</v>
      </c>
      <c r="CB67" s="6">
        <v>4.1749999999999998</v>
      </c>
      <c r="CC67" s="6">
        <v>4.24</v>
      </c>
      <c r="CD67" s="6">
        <v>65</v>
      </c>
      <c r="CE67" s="6">
        <v>49.98</v>
      </c>
      <c r="CF67" s="6">
        <v>303.04000000000002</v>
      </c>
      <c r="CG67" s="6">
        <v>196.98</v>
      </c>
      <c r="CH67" s="6">
        <v>0</v>
      </c>
      <c r="CI67" s="6">
        <v>0</v>
      </c>
      <c r="CJ67" s="6">
        <v>0</v>
      </c>
      <c r="CK67" s="6">
        <v>196.98</v>
      </c>
      <c r="CL67" s="6">
        <v>0</v>
      </c>
    </row>
    <row r="68" spans="1:90">
      <c r="A68" s="8">
        <v>63</v>
      </c>
      <c r="B68" s="8">
        <v>3.8</v>
      </c>
      <c r="C68" s="8">
        <v>4</v>
      </c>
      <c r="D68" s="8">
        <v>200</v>
      </c>
      <c r="E68" s="25">
        <v>49.96</v>
      </c>
      <c r="F68" s="25">
        <v>303.04000000000002</v>
      </c>
      <c r="G68" s="8">
        <v>575.78</v>
      </c>
      <c r="H68" s="8">
        <v>0</v>
      </c>
      <c r="I68" s="8">
        <v>0</v>
      </c>
      <c r="J68" s="8">
        <v>0</v>
      </c>
      <c r="K68" s="8">
        <v>575.78</v>
      </c>
      <c r="L68" s="8">
        <v>0</v>
      </c>
      <c r="M68" s="2"/>
      <c r="N68" s="6">
        <v>63</v>
      </c>
      <c r="O68" s="6">
        <v>3.625</v>
      </c>
      <c r="P68" s="6">
        <v>3.38</v>
      </c>
      <c r="Q68" s="6">
        <v>-245</v>
      </c>
      <c r="R68" s="6">
        <v>49.84</v>
      </c>
      <c r="S68" s="6">
        <v>303.04000000000002</v>
      </c>
      <c r="T68" s="6">
        <v>-1484.9</v>
      </c>
      <c r="U68" s="6">
        <v>0</v>
      </c>
      <c r="V68" s="6">
        <v>0</v>
      </c>
      <c r="W68" s="6">
        <v>0</v>
      </c>
      <c r="X68" s="6">
        <v>-1484.9</v>
      </c>
      <c r="Y68" s="6">
        <v>0</v>
      </c>
      <c r="Z68" s="2"/>
      <c r="AA68" s="6">
        <v>63</v>
      </c>
      <c r="AB68" s="6">
        <v>4.375</v>
      </c>
      <c r="AC68" s="6">
        <v>4.6399999999999997</v>
      </c>
      <c r="AD68" s="6">
        <v>265</v>
      </c>
      <c r="AE68" s="6">
        <v>49.86</v>
      </c>
      <c r="AF68" s="6">
        <v>303.04000000000002</v>
      </c>
      <c r="AG68" s="6">
        <v>1204.58</v>
      </c>
      <c r="AH68" s="6">
        <v>0</v>
      </c>
      <c r="AI68" s="6">
        <v>0</v>
      </c>
      <c r="AJ68" s="6">
        <v>0</v>
      </c>
      <c r="AK68" s="6">
        <v>1204.58</v>
      </c>
      <c r="AL68" s="6">
        <v>0</v>
      </c>
      <c r="AM68" s="2"/>
      <c r="AN68" s="6">
        <v>63</v>
      </c>
      <c r="AO68" s="6">
        <v>4.1500000000000004</v>
      </c>
      <c r="AP68" s="6">
        <v>4.25</v>
      </c>
      <c r="AQ68" s="6">
        <v>100</v>
      </c>
      <c r="AR68" s="6">
        <v>50</v>
      </c>
      <c r="AS68" s="6">
        <v>303.04000000000002</v>
      </c>
      <c r="AT68" s="6">
        <v>303.04000000000002</v>
      </c>
      <c r="AU68" s="6">
        <v>0</v>
      </c>
      <c r="AV68" s="6">
        <v>0</v>
      </c>
      <c r="AW68" s="6">
        <v>0</v>
      </c>
      <c r="AX68" s="6">
        <v>303.04000000000002</v>
      </c>
      <c r="AY68" s="6">
        <v>0</v>
      </c>
      <c r="AZ68" s="2"/>
      <c r="BA68" s="6">
        <v>63</v>
      </c>
      <c r="BB68" s="6">
        <v>4.1500000000000004</v>
      </c>
      <c r="BC68" s="6">
        <v>4.3499999999999996</v>
      </c>
      <c r="BD68" s="6">
        <v>200</v>
      </c>
      <c r="BE68" s="6">
        <v>50.02</v>
      </c>
      <c r="BF68" s="6">
        <v>303.04000000000002</v>
      </c>
      <c r="BG68" s="6">
        <v>606.08000000000004</v>
      </c>
      <c r="BH68" s="6">
        <v>0</v>
      </c>
      <c r="BI68" s="6">
        <v>0</v>
      </c>
      <c r="BJ68" s="6">
        <v>0</v>
      </c>
      <c r="BK68" s="6">
        <v>606.08000000000004</v>
      </c>
      <c r="BL68" s="6">
        <v>0</v>
      </c>
      <c r="BM68" s="2"/>
      <c r="BN68" s="6">
        <v>63</v>
      </c>
      <c r="BO68" s="6">
        <v>4.1749999999999998</v>
      </c>
      <c r="BP68" s="6">
        <v>4.32</v>
      </c>
      <c r="BQ68" s="6">
        <v>145</v>
      </c>
      <c r="BR68" s="6">
        <v>49.83</v>
      </c>
      <c r="BS68" s="6">
        <v>303.04000000000002</v>
      </c>
      <c r="BT68" s="6">
        <v>659.11</v>
      </c>
      <c r="BU68" s="6">
        <v>0</v>
      </c>
      <c r="BV68" s="6">
        <v>0</v>
      </c>
      <c r="BW68" s="6">
        <v>0</v>
      </c>
      <c r="BX68" s="6">
        <v>659.11</v>
      </c>
      <c r="BY68" s="6">
        <v>0</v>
      </c>
      <c r="BZ68" s="2"/>
      <c r="CA68" s="6">
        <v>63</v>
      </c>
      <c r="CB68" s="6">
        <v>4.1749999999999998</v>
      </c>
      <c r="CC68" s="6">
        <v>4.32</v>
      </c>
      <c r="CD68" s="6">
        <v>145</v>
      </c>
      <c r="CE68" s="6">
        <v>49.95</v>
      </c>
      <c r="CF68" s="6">
        <v>303.04000000000002</v>
      </c>
      <c r="CG68" s="6">
        <v>439.41</v>
      </c>
      <c r="CH68" s="6">
        <v>0</v>
      </c>
      <c r="CI68" s="6">
        <v>0</v>
      </c>
      <c r="CJ68" s="6">
        <v>0</v>
      </c>
      <c r="CK68" s="6">
        <v>439.41</v>
      </c>
      <c r="CL68" s="6">
        <v>0</v>
      </c>
    </row>
    <row r="69" spans="1:90">
      <c r="A69" s="8">
        <v>64</v>
      </c>
      <c r="B69" s="8">
        <v>3.8</v>
      </c>
      <c r="C69" s="8">
        <v>3.8</v>
      </c>
      <c r="D69" s="8">
        <v>0</v>
      </c>
      <c r="E69" s="25">
        <v>49.88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3.625</v>
      </c>
      <c r="P69" s="6">
        <v>3.46</v>
      </c>
      <c r="Q69" s="6">
        <v>-165</v>
      </c>
      <c r="R69" s="6">
        <v>49.82</v>
      </c>
      <c r="S69" s="6">
        <v>303.04000000000002</v>
      </c>
      <c r="T69" s="6">
        <v>-1000.03</v>
      </c>
      <c r="U69" s="6">
        <v>0</v>
      </c>
      <c r="V69" s="6">
        <v>0</v>
      </c>
      <c r="W69" s="6">
        <v>0</v>
      </c>
      <c r="X69" s="6">
        <v>-1000.03</v>
      </c>
      <c r="Y69" s="6">
        <v>0</v>
      </c>
      <c r="Z69" s="2"/>
      <c r="AA69" s="6">
        <v>64</v>
      </c>
      <c r="AB69" s="6">
        <v>4.375</v>
      </c>
      <c r="AC69" s="6">
        <v>4.4800000000000004</v>
      </c>
      <c r="AD69" s="6">
        <v>105</v>
      </c>
      <c r="AE69" s="6">
        <v>49.9</v>
      </c>
      <c r="AF69" s="6">
        <v>303.04000000000002</v>
      </c>
      <c r="AG69" s="6">
        <v>477.29</v>
      </c>
      <c r="AH69" s="6">
        <v>0</v>
      </c>
      <c r="AI69" s="6">
        <v>0</v>
      </c>
      <c r="AJ69" s="6">
        <v>0</v>
      </c>
      <c r="AK69" s="6">
        <v>477.29</v>
      </c>
      <c r="AL69" s="6">
        <v>0</v>
      </c>
      <c r="AM69" s="2"/>
      <c r="AN69" s="6">
        <v>64</v>
      </c>
      <c r="AO69" s="6">
        <v>4.1500000000000004</v>
      </c>
      <c r="AP69" s="6">
        <v>4.37</v>
      </c>
      <c r="AQ69" s="6">
        <v>220</v>
      </c>
      <c r="AR69" s="6">
        <v>49.96</v>
      </c>
      <c r="AS69" s="6">
        <v>303.04000000000002</v>
      </c>
      <c r="AT69" s="6">
        <v>630.32000000000005</v>
      </c>
      <c r="AU69" s="6">
        <v>0</v>
      </c>
      <c r="AV69" s="6">
        <v>0</v>
      </c>
      <c r="AW69" s="6">
        <v>0</v>
      </c>
      <c r="AX69" s="6">
        <v>630.32000000000005</v>
      </c>
      <c r="AY69" s="6">
        <v>0</v>
      </c>
      <c r="AZ69" s="2"/>
      <c r="BA69" s="6">
        <v>64</v>
      </c>
      <c r="BB69" s="6">
        <v>4.1500000000000004</v>
      </c>
      <c r="BC69" s="6">
        <v>4.42</v>
      </c>
      <c r="BD69" s="6">
        <v>270</v>
      </c>
      <c r="BE69" s="6">
        <v>49.98</v>
      </c>
      <c r="BF69" s="6">
        <v>303.04000000000002</v>
      </c>
      <c r="BG69" s="6">
        <v>630.32000000000005</v>
      </c>
      <c r="BH69" s="6">
        <v>0</v>
      </c>
      <c r="BI69" s="6">
        <v>0</v>
      </c>
      <c r="BJ69" s="6">
        <v>0</v>
      </c>
      <c r="BK69" s="6">
        <v>630.32000000000005</v>
      </c>
      <c r="BL69" s="6">
        <v>0</v>
      </c>
      <c r="BM69" s="2"/>
      <c r="BN69" s="6">
        <v>64</v>
      </c>
      <c r="BO69" s="6">
        <v>4.1749999999999998</v>
      </c>
      <c r="BP69" s="6">
        <v>4.41</v>
      </c>
      <c r="BQ69" s="6">
        <v>235</v>
      </c>
      <c r="BR69" s="6">
        <v>49.89</v>
      </c>
      <c r="BS69" s="6">
        <v>303.04000000000002</v>
      </c>
      <c r="BT69" s="6">
        <v>1068.22</v>
      </c>
      <c r="BU69" s="6">
        <v>0</v>
      </c>
      <c r="BV69" s="6">
        <v>0</v>
      </c>
      <c r="BW69" s="6">
        <v>0</v>
      </c>
      <c r="BX69" s="6">
        <v>1068.22</v>
      </c>
      <c r="BY69" s="6">
        <v>0</v>
      </c>
      <c r="BZ69" s="2"/>
      <c r="CA69" s="6">
        <v>64</v>
      </c>
      <c r="CB69" s="6">
        <v>4.1749999999999998</v>
      </c>
      <c r="CC69" s="6">
        <v>4.17</v>
      </c>
      <c r="CD69" s="6">
        <v>-5</v>
      </c>
      <c r="CE69" s="6">
        <v>49.9</v>
      </c>
      <c r="CF69" s="6">
        <v>303.04000000000002</v>
      </c>
      <c r="CG69" s="6">
        <v>-30.3</v>
      </c>
      <c r="CH69" s="6">
        <v>0</v>
      </c>
      <c r="CI69" s="6">
        <v>0</v>
      </c>
      <c r="CJ69" s="6">
        <v>0</v>
      </c>
      <c r="CK69" s="6">
        <v>-30.3</v>
      </c>
      <c r="CL69" s="6">
        <v>0</v>
      </c>
    </row>
    <row r="70" spans="1:90">
      <c r="A70" s="8">
        <v>65</v>
      </c>
      <c r="B70" s="8">
        <v>3.8</v>
      </c>
      <c r="C70" s="8">
        <v>3.98</v>
      </c>
      <c r="D70" s="8">
        <v>180</v>
      </c>
      <c r="E70" s="25">
        <v>49.99</v>
      </c>
      <c r="F70" s="25">
        <v>303.04000000000002</v>
      </c>
      <c r="G70" s="8">
        <v>545.47</v>
      </c>
      <c r="H70" s="8">
        <v>0</v>
      </c>
      <c r="I70" s="8">
        <v>0</v>
      </c>
      <c r="J70" s="8">
        <v>0</v>
      </c>
      <c r="K70" s="8">
        <v>545.47</v>
      </c>
      <c r="L70" s="8">
        <v>0</v>
      </c>
      <c r="M70" s="2"/>
      <c r="N70" s="6">
        <v>65</v>
      </c>
      <c r="O70" s="6">
        <v>3.625</v>
      </c>
      <c r="P70" s="6">
        <v>3.33</v>
      </c>
      <c r="Q70" s="6">
        <v>-295</v>
      </c>
      <c r="R70" s="6">
        <v>49.99</v>
      </c>
      <c r="S70" s="6">
        <v>303.04000000000002</v>
      </c>
      <c r="T70" s="6">
        <v>-893.97</v>
      </c>
      <c r="U70" s="6">
        <v>0</v>
      </c>
      <c r="V70" s="6">
        <v>0</v>
      </c>
      <c r="W70" s="6">
        <v>-233</v>
      </c>
      <c r="X70" s="6">
        <v>-1126.97</v>
      </c>
      <c r="Y70" s="6">
        <v>0</v>
      </c>
      <c r="Z70" s="2"/>
      <c r="AA70" s="6">
        <v>65</v>
      </c>
      <c r="AB70" s="6">
        <v>4.375</v>
      </c>
      <c r="AC70" s="6">
        <v>4.45</v>
      </c>
      <c r="AD70" s="6">
        <v>75</v>
      </c>
      <c r="AE70" s="6">
        <v>49.94</v>
      </c>
      <c r="AF70" s="6">
        <v>303.04000000000002</v>
      </c>
      <c r="AG70" s="6">
        <v>272.74</v>
      </c>
      <c r="AH70" s="6">
        <v>0</v>
      </c>
      <c r="AI70" s="6">
        <v>0</v>
      </c>
      <c r="AJ70" s="6">
        <v>0</v>
      </c>
      <c r="AK70" s="6">
        <v>272.74</v>
      </c>
      <c r="AL70" s="6">
        <v>0</v>
      </c>
      <c r="AM70" s="2"/>
      <c r="AN70" s="6">
        <v>65</v>
      </c>
      <c r="AO70" s="6">
        <v>4.1500000000000004</v>
      </c>
      <c r="AP70" s="6">
        <v>4.26</v>
      </c>
      <c r="AQ70" s="6">
        <v>110</v>
      </c>
      <c r="AR70" s="6">
        <v>49.97</v>
      </c>
      <c r="AS70" s="6">
        <v>303.04000000000002</v>
      </c>
      <c r="AT70" s="6">
        <v>333.34</v>
      </c>
      <c r="AU70" s="6">
        <v>0</v>
      </c>
      <c r="AV70" s="6">
        <v>0</v>
      </c>
      <c r="AW70" s="6">
        <v>0</v>
      </c>
      <c r="AX70" s="6">
        <v>333.34</v>
      </c>
      <c r="AY70" s="6">
        <v>0</v>
      </c>
      <c r="AZ70" s="2"/>
      <c r="BA70" s="6">
        <v>65</v>
      </c>
      <c r="BB70" s="6">
        <v>4.1500000000000004</v>
      </c>
      <c r="BC70" s="6">
        <v>4.4800000000000004</v>
      </c>
      <c r="BD70" s="6">
        <v>330</v>
      </c>
      <c r="BE70" s="6">
        <v>49.99</v>
      </c>
      <c r="BF70" s="6">
        <v>303.04000000000002</v>
      </c>
      <c r="BG70" s="6">
        <v>630.32000000000005</v>
      </c>
      <c r="BH70" s="6">
        <v>0</v>
      </c>
      <c r="BI70" s="6">
        <v>0</v>
      </c>
      <c r="BJ70" s="6">
        <v>0</v>
      </c>
      <c r="BK70" s="6">
        <v>630.32000000000005</v>
      </c>
      <c r="BL70" s="6">
        <v>0</v>
      </c>
      <c r="BM70" s="2"/>
      <c r="BN70" s="6">
        <v>65</v>
      </c>
      <c r="BO70" s="6">
        <v>4.1749999999999998</v>
      </c>
      <c r="BP70" s="6">
        <v>4.32</v>
      </c>
      <c r="BQ70" s="6">
        <v>145</v>
      </c>
      <c r="BR70" s="6">
        <v>50.01</v>
      </c>
      <c r="BS70" s="6">
        <v>303.04000000000002</v>
      </c>
      <c r="BT70" s="6">
        <v>439.41</v>
      </c>
      <c r="BU70" s="6">
        <v>0</v>
      </c>
      <c r="BV70" s="6">
        <v>0</v>
      </c>
      <c r="BW70" s="6">
        <v>0</v>
      </c>
      <c r="BX70" s="6">
        <v>439.41</v>
      </c>
      <c r="BY70" s="6">
        <v>0</v>
      </c>
      <c r="BZ70" s="2"/>
      <c r="CA70" s="6">
        <v>65</v>
      </c>
      <c r="CB70" s="6">
        <v>4.1749999999999998</v>
      </c>
      <c r="CC70" s="6">
        <v>4.34</v>
      </c>
      <c r="CD70" s="6">
        <v>165</v>
      </c>
      <c r="CE70" s="6">
        <v>49.99</v>
      </c>
      <c r="CF70" s="6">
        <v>303.04000000000002</v>
      </c>
      <c r="CG70" s="6">
        <v>500.02</v>
      </c>
      <c r="CH70" s="6">
        <v>0</v>
      </c>
      <c r="CI70" s="6">
        <v>0</v>
      </c>
      <c r="CJ70" s="6">
        <v>0</v>
      </c>
      <c r="CK70" s="6">
        <v>500.02</v>
      </c>
      <c r="CL70" s="6">
        <v>0</v>
      </c>
    </row>
    <row r="71" spans="1:90">
      <c r="A71" s="8">
        <v>66</v>
      </c>
      <c r="B71" s="8">
        <v>3.8</v>
      </c>
      <c r="C71" s="8">
        <v>3.97</v>
      </c>
      <c r="D71" s="8">
        <v>170</v>
      </c>
      <c r="E71" s="25">
        <v>49.81</v>
      </c>
      <c r="F71" s="25">
        <v>303.04000000000002</v>
      </c>
      <c r="G71" s="8">
        <v>772.75</v>
      </c>
      <c r="H71" s="8">
        <v>0</v>
      </c>
      <c r="I71" s="8">
        <v>0</v>
      </c>
      <c r="J71" s="8">
        <v>0</v>
      </c>
      <c r="K71" s="8">
        <v>772.75</v>
      </c>
      <c r="L71" s="8">
        <v>0</v>
      </c>
      <c r="M71" s="2"/>
      <c r="N71" s="6">
        <v>66</v>
      </c>
      <c r="O71" s="6">
        <v>3.625</v>
      </c>
      <c r="P71" s="6">
        <v>3.15</v>
      </c>
      <c r="Q71" s="6">
        <v>-475</v>
      </c>
      <c r="R71" s="6">
        <v>49.88</v>
      </c>
      <c r="S71" s="6">
        <v>303.04000000000002</v>
      </c>
      <c r="T71" s="6">
        <v>-2878.88</v>
      </c>
      <c r="U71" s="6">
        <v>0</v>
      </c>
      <c r="V71" s="6">
        <v>0</v>
      </c>
      <c r="W71" s="6">
        <v>0</v>
      </c>
      <c r="X71" s="6">
        <v>-2878.88</v>
      </c>
      <c r="Y71" s="6">
        <v>0</v>
      </c>
      <c r="Z71" s="2"/>
      <c r="AA71" s="6">
        <v>66</v>
      </c>
      <c r="AB71" s="6">
        <v>4.375</v>
      </c>
      <c r="AC71" s="6">
        <v>4.3600000000000003</v>
      </c>
      <c r="AD71" s="6">
        <v>-15</v>
      </c>
      <c r="AE71" s="6">
        <v>49.9</v>
      </c>
      <c r="AF71" s="6">
        <v>303.04000000000002</v>
      </c>
      <c r="AG71" s="6">
        <v>-90.91</v>
      </c>
      <c r="AH71" s="6">
        <v>0</v>
      </c>
      <c r="AI71" s="6">
        <v>0</v>
      </c>
      <c r="AJ71" s="6">
        <v>0</v>
      </c>
      <c r="AK71" s="6">
        <v>-90.91</v>
      </c>
      <c r="AL71" s="6">
        <v>0</v>
      </c>
      <c r="AM71" s="2"/>
      <c r="AN71" s="6">
        <v>66</v>
      </c>
      <c r="AO71" s="6">
        <v>4.1500000000000004</v>
      </c>
      <c r="AP71" s="6">
        <v>4.24</v>
      </c>
      <c r="AQ71" s="6">
        <v>90</v>
      </c>
      <c r="AR71" s="6">
        <v>49.86</v>
      </c>
      <c r="AS71" s="6">
        <v>303.04000000000002</v>
      </c>
      <c r="AT71" s="6">
        <v>409.1</v>
      </c>
      <c r="AU71" s="6">
        <v>0</v>
      </c>
      <c r="AV71" s="6">
        <v>0</v>
      </c>
      <c r="AW71" s="6">
        <v>0</v>
      </c>
      <c r="AX71" s="6">
        <v>409.1</v>
      </c>
      <c r="AY71" s="6">
        <v>0</v>
      </c>
      <c r="AZ71" s="2"/>
      <c r="BA71" s="6">
        <v>66</v>
      </c>
      <c r="BB71" s="6">
        <v>4.1500000000000004</v>
      </c>
      <c r="BC71" s="6">
        <v>4.24</v>
      </c>
      <c r="BD71" s="6">
        <v>90</v>
      </c>
      <c r="BE71" s="6">
        <v>49.95</v>
      </c>
      <c r="BF71" s="6">
        <v>303.04000000000002</v>
      </c>
      <c r="BG71" s="6">
        <v>272.74</v>
      </c>
      <c r="BH71" s="6">
        <v>0</v>
      </c>
      <c r="BI71" s="6">
        <v>0</v>
      </c>
      <c r="BJ71" s="6">
        <v>0</v>
      </c>
      <c r="BK71" s="6">
        <v>272.74</v>
      </c>
      <c r="BL71" s="6">
        <v>0</v>
      </c>
      <c r="BM71" s="2"/>
      <c r="BN71" s="6">
        <v>66</v>
      </c>
      <c r="BO71" s="6">
        <v>4.1749999999999998</v>
      </c>
      <c r="BP71" s="6">
        <v>4.29</v>
      </c>
      <c r="BQ71" s="6">
        <v>115</v>
      </c>
      <c r="BR71" s="6">
        <v>49.96</v>
      </c>
      <c r="BS71" s="6">
        <v>303.04000000000002</v>
      </c>
      <c r="BT71" s="6">
        <v>348.5</v>
      </c>
      <c r="BU71" s="6">
        <v>0</v>
      </c>
      <c r="BV71" s="6">
        <v>0</v>
      </c>
      <c r="BW71" s="6">
        <v>0</v>
      </c>
      <c r="BX71" s="6">
        <v>348.5</v>
      </c>
      <c r="BY71" s="6">
        <v>0</v>
      </c>
      <c r="BZ71" s="2"/>
      <c r="CA71" s="6">
        <v>66</v>
      </c>
      <c r="CB71" s="6">
        <v>4.1749999999999998</v>
      </c>
      <c r="CC71" s="6">
        <v>4.2</v>
      </c>
      <c r="CD71" s="6">
        <v>25</v>
      </c>
      <c r="CE71" s="6">
        <v>49.97</v>
      </c>
      <c r="CF71" s="6">
        <v>303.04000000000002</v>
      </c>
      <c r="CG71" s="6">
        <v>75.760000000000005</v>
      </c>
      <c r="CH71" s="6">
        <v>0</v>
      </c>
      <c r="CI71" s="6">
        <v>0</v>
      </c>
      <c r="CJ71" s="6">
        <v>0</v>
      </c>
      <c r="CK71" s="6">
        <v>75.760000000000005</v>
      </c>
      <c r="CL71" s="6">
        <v>0</v>
      </c>
    </row>
    <row r="72" spans="1:90">
      <c r="A72" s="8">
        <v>67</v>
      </c>
      <c r="B72" s="8">
        <v>3.8</v>
      </c>
      <c r="C72" s="8">
        <v>3.87</v>
      </c>
      <c r="D72" s="8">
        <v>70</v>
      </c>
      <c r="E72" s="25">
        <v>49.77</v>
      </c>
      <c r="F72" s="25">
        <v>303.04000000000002</v>
      </c>
      <c r="G72" s="8">
        <v>318.19</v>
      </c>
      <c r="H72" s="8">
        <v>0</v>
      </c>
      <c r="I72" s="8">
        <v>0</v>
      </c>
      <c r="J72" s="8">
        <v>0</v>
      </c>
      <c r="K72" s="8">
        <v>318.19</v>
      </c>
      <c r="L72" s="8">
        <v>0</v>
      </c>
      <c r="M72" s="2"/>
      <c r="N72" s="6">
        <v>67</v>
      </c>
      <c r="O72" s="6">
        <v>3.625</v>
      </c>
      <c r="P72" s="6">
        <v>3.16</v>
      </c>
      <c r="Q72" s="6">
        <v>-465</v>
      </c>
      <c r="R72" s="6">
        <v>49.88</v>
      </c>
      <c r="S72" s="6">
        <v>303.04000000000002</v>
      </c>
      <c r="T72" s="6">
        <v>-2818.27</v>
      </c>
      <c r="U72" s="6">
        <v>0</v>
      </c>
      <c r="V72" s="6">
        <v>0</v>
      </c>
      <c r="W72" s="6">
        <v>0</v>
      </c>
      <c r="X72" s="6">
        <v>-2818.27</v>
      </c>
      <c r="Y72" s="6">
        <v>0</v>
      </c>
      <c r="Z72" s="2"/>
      <c r="AA72" s="6">
        <v>67</v>
      </c>
      <c r="AB72" s="6">
        <v>4.375</v>
      </c>
      <c r="AC72" s="6">
        <v>4.3899999999999997</v>
      </c>
      <c r="AD72" s="6">
        <v>15</v>
      </c>
      <c r="AE72" s="6">
        <v>49.84</v>
      </c>
      <c r="AF72" s="6">
        <v>303.04000000000002</v>
      </c>
      <c r="AG72" s="6">
        <v>68.180000000000007</v>
      </c>
      <c r="AH72" s="6">
        <v>0</v>
      </c>
      <c r="AI72" s="6">
        <v>0</v>
      </c>
      <c r="AJ72" s="6">
        <v>0</v>
      </c>
      <c r="AK72" s="6">
        <v>68.180000000000007</v>
      </c>
      <c r="AL72" s="6">
        <v>0</v>
      </c>
      <c r="AM72" s="2"/>
      <c r="AN72" s="6">
        <v>67</v>
      </c>
      <c r="AO72" s="6">
        <v>4.1500000000000004</v>
      </c>
      <c r="AP72" s="6">
        <v>4.42</v>
      </c>
      <c r="AQ72" s="6">
        <v>270</v>
      </c>
      <c r="AR72" s="6">
        <v>49.85</v>
      </c>
      <c r="AS72" s="6">
        <v>303.04000000000002</v>
      </c>
      <c r="AT72" s="6">
        <v>1227.31</v>
      </c>
      <c r="AU72" s="6">
        <v>0</v>
      </c>
      <c r="AV72" s="6">
        <v>0</v>
      </c>
      <c r="AW72" s="6">
        <v>0</v>
      </c>
      <c r="AX72" s="6">
        <v>1227.31</v>
      </c>
      <c r="AY72" s="6">
        <v>0</v>
      </c>
      <c r="AZ72" s="2"/>
      <c r="BA72" s="6">
        <v>67</v>
      </c>
      <c r="BB72" s="6">
        <v>4.25</v>
      </c>
      <c r="BC72" s="6">
        <v>4.2699999999999996</v>
      </c>
      <c r="BD72" s="6">
        <v>20</v>
      </c>
      <c r="BE72" s="6">
        <v>49.96</v>
      </c>
      <c r="BF72" s="6">
        <v>303.04000000000002</v>
      </c>
      <c r="BG72" s="6">
        <v>60.61</v>
      </c>
      <c r="BH72" s="6">
        <v>0</v>
      </c>
      <c r="BI72" s="6">
        <v>0</v>
      </c>
      <c r="BJ72" s="6">
        <v>0</v>
      </c>
      <c r="BK72" s="6">
        <v>60.61</v>
      </c>
      <c r="BL72" s="6">
        <v>0</v>
      </c>
      <c r="BM72" s="2"/>
      <c r="BN72" s="6">
        <v>67</v>
      </c>
      <c r="BO72" s="6">
        <v>4.1749999999999998</v>
      </c>
      <c r="BP72" s="6">
        <v>4.33</v>
      </c>
      <c r="BQ72" s="6">
        <v>155</v>
      </c>
      <c r="BR72" s="6">
        <v>49.87</v>
      </c>
      <c r="BS72" s="6">
        <v>303.04000000000002</v>
      </c>
      <c r="BT72" s="6">
        <v>704.57</v>
      </c>
      <c r="BU72" s="6">
        <v>0</v>
      </c>
      <c r="BV72" s="6">
        <v>0</v>
      </c>
      <c r="BW72" s="6">
        <v>0</v>
      </c>
      <c r="BX72" s="6">
        <v>704.57</v>
      </c>
      <c r="BY72" s="6">
        <v>0</v>
      </c>
      <c r="BZ72" s="2"/>
      <c r="CA72" s="6">
        <v>67</v>
      </c>
      <c r="CB72" s="6">
        <v>4.1749999999999998</v>
      </c>
      <c r="CC72" s="6">
        <v>4.28</v>
      </c>
      <c r="CD72" s="6">
        <v>105</v>
      </c>
      <c r="CE72" s="6">
        <v>49.95</v>
      </c>
      <c r="CF72" s="6">
        <v>303.04000000000002</v>
      </c>
      <c r="CG72" s="6">
        <v>318.19</v>
      </c>
      <c r="CH72" s="6">
        <v>0</v>
      </c>
      <c r="CI72" s="6">
        <v>0</v>
      </c>
      <c r="CJ72" s="6">
        <v>0</v>
      </c>
      <c r="CK72" s="6">
        <v>318.19</v>
      </c>
      <c r="CL72" s="6">
        <v>0</v>
      </c>
    </row>
    <row r="73" spans="1:90">
      <c r="A73" s="8">
        <v>68</v>
      </c>
      <c r="B73" s="8">
        <v>3.8</v>
      </c>
      <c r="C73" s="8">
        <v>3.87</v>
      </c>
      <c r="D73" s="8">
        <v>70</v>
      </c>
      <c r="E73" s="25">
        <v>49.88</v>
      </c>
      <c r="F73" s="25">
        <v>303.04000000000002</v>
      </c>
      <c r="G73" s="8">
        <v>318.19</v>
      </c>
      <c r="H73" s="8">
        <v>0</v>
      </c>
      <c r="I73" s="8">
        <v>0</v>
      </c>
      <c r="J73" s="8">
        <v>0</v>
      </c>
      <c r="K73" s="8">
        <v>318.19</v>
      </c>
      <c r="L73" s="8">
        <v>0</v>
      </c>
      <c r="M73" s="2"/>
      <c r="N73" s="6">
        <v>68</v>
      </c>
      <c r="O73" s="6">
        <v>3.625</v>
      </c>
      <c r="P73" s="6">
        <v>3</v>
      </c>
      <c r="Q73" s="6">
        <v>-625</v>
      </c>
      <c r="R73" s="6">
        <v>49.79</v>
      </c>
      <c r="S73" s="6">
        <v>303.04000000000002</v>
      </c>
      <c r="T73" s="6">
        <v>-3788</v>
      </c>
      <c r="U73" s="6">
        <v>0</v>
      </c>
      <c r="V73" s="6">
        <v>0</v>
      </c>
      <c r="W73" s="6">
        <v>0</v>
      </c>
      <c r="X73" s="6">
        <v>-3788</v>
      </c>
      <c r="Y73" s="6">
        <v>0</v>
      </c>
      <c r="Z73" s="2"/>
      <c r="AA73" s="6">
        <v>68</v>
      </c>
      <c r="AB73" s="6">
        <v>4.375</v>
      </c>
      <c r="AC73" s="6">
        <v>4.34</v>
      </c>
      <c r="AD73" s="6">
        <v>-35</v>
      </c>
      <c r="AE73" s="6">
        <v>49.79</v>
      </c>
      <c r="AF73" s="6">
        <v>303.04000000000002</v>
      </c>
      <c r="AG73" s="6">
        <v>-212.13</v>
      </c>
      <c r="AH73" s="6">
        <v>0</v>
      </c>
      <c r="AI73" s="6">
        <v>0</v>
      </c>
      <c r="AJ73" s="6">
        <v>0</v>
      </c>
      <c r="AK73" s="6">
        <v>-212.13</v>
      </c>
      <c r="AL73" s="6">
        <v>0</v>
      </c>
      <c r="AM73" s="2"/>
      <c r="AN73" s="6">
        <v>68</v>
      </c>
      <c r="AO73" s="6">
        <v>4.1500000000000004</v>
      </c>
      <c r="AP73" s="6">
        <v>4.32</v>
      </c>
      <c r="AQ73" s="6">
        <v>170</v>
      </c>
      <c r="AR73" s="6">
        <v>49.8</v>
      </c>
      <c r="AS73" s="6">
        <v>303.04000000000002</v>
      </c>
      <c r="AT73" s="6">
        <v>772.75</v>
      </c>
      <c r="AU73" s="6">
        <v>0</v>
      </c>
      <c r="AV73" s="6">
        <v>0</v>
      </c>
      <c r="AW73" s="6">
        <v>0</v>
      </c>
      <c r="AX73" s="6">
        <v>772.75</v>
      </c>
      <c r="AY73" s="6">
        <v>0</v>
      </c>
      <c r="AZ73" s="2"/>
      <c r="BA73" s="6">
        <v>68</v>
      </c>
      <c r="BB73" s="6">
        <v>4.25</v>
      </c>
      <c r="BC73" s="6">
        <v>4.24</v>
      </c>
      <c r="BD73" s="6">
        <v>-10</v>
      </c>
      <c r="BE73" s="6">
        <v>49.93</v>
      </c>
      <c r="BF73" s="6">
        <v>303.04000000000002</v>
      </c>
      <c r="BG73" s="6">
        <v>-45.46</v>
      </c>
      <c r="BH73" s="6">
        <v>0</v>
      </c>
      <c r="BI73" s="6">
        <v>0</v>
      </c>
      <c r="BJ73" s="6">
        <v>0</v>
      </c>
      <c r="BK73" s="6">
        <v>-45.46</v>
      </c>
      <c r="BL73" s="6">
        <v>0</v>
      </c>
      <c r="BM73" s="2"/>
      <c r="BN73" s="6">
        <v>68</v>
      </c>
      <c r="BO73" s="6">
        <v>4.1749999999999998</v>
      </c>
      <c r="BP73" s="6">
        <v>4.16</v>
      </c>
      <c r="BQ73" s="6">
        <v>-15</v>
      </c>
      <c r="BR73" s="6">
        <v>49.84</v>
      </c>
      <c r="BS73" s="6">
        <v>303.04000000000002</v>
      </c>
      <c r="BT73" s="6">
        <v>-90.91</v>
      </c>
      <c r="BU73" s="6">
        <v>0</v>
      </c>
      <c r="BV73" s="6">
        <v>0</v>
      </c>
      <c r="BW73" s="6">
        <v>0</v>
      </c>
      <c r="BX73" s="6">
        <v>-90.91</v>
      </c>
      <c r="BY73" s="6">
        <v>0</v>
      </c>
      <c r="BZ73" s="2"/>
      <c r="CA73" s="6">
        <v>68</v>
      </c>
      <c r="CB73" s="6">
        <v>4.1749999999999998</v>
      </c>
      <c r="CC73" s="6">
        <v>4.29</v>
      </c>
      <c r="CD73" s="6">
        <v>115</v>
      </c>
      <c r="CE73" s="6">
        <v>49.94</v>
      </c>
      <c r="CF73" s="6">
        <v>303.04000000000002</v>
      </c>
      <c r="CG73" s="6">
        <v>418.2</v>
      </c>
      <c r="CH73" s="6">
        <v>0</v>
      </c>
      <c r="CI73" s="6">
        <v>0</v>
      </c>
      <c r="CJ73" s="6">
        <v>0</v>
      </c>
      <c r="CK73" s="6">
        <v>418.2</v>
      </c>
      <c r="CL73" s="6">
        <v>0</v>
      </c>
    </row>
    <row r="74" spans="1:90">
      <c r="A74" s="8">
        <v>69</v>
      </c>
      <c r="B74" s="8">
        <v>3.8</v>
      </c>
      <c r="C74" s="8">
        <v>3.95</v>
      </c>
      <c r="D74" s="8">
        <v>150</v>
      </c>
      <c r="E74" s="25">
        <v>49.9</v>
      </c>
      <c r="F74" s="25">
        <v>303.04000000000002</v>
      </c>
      <c r="G74" s="8">
        <v>681.84</v>
      </c>
      <c r="H74" s="8">
        <v>0</v>
      </c>
      <c r="I74" s="8">
        <v>0</v>
      </c>
      <c r="J74" s="8">
        <v>0</v>
      </c>
      <c r="K74" s="8">
        <v>681.84</v>
      </c>
      <c r="L74" s="8">
        <v>0</v>
      </c>
      <c r="M74" s="2"/>
      <c r="N74" s="6">
        <v>69</v>
      </c>
      <c r="O74" s="6">
        <v>3.625</v>
      </c>
      <c r="P74" s="6">
        <v>2.98</v>
      </c>
      <c r="Q74" s="6">
        <v>-645</v>
      </c>
      <c r="R74" s="6">
        <v>49.91</v>
      </c>
      <c r="S74" s="6">
        <v>303.04000000000002</v>
      </c>
      <c r="T74" s="6">
        <v>-2931.91</v>
      </c>
      <c r="U74" s="6">
        <v>0</v>
      </c>
      <c r="V74" s="6">
        <v>0</v>
      </c>
      <c r="W74" s="6">
        <v>0</v>
      </c>
      <c r="X74" s="6">
        <v>-2931.91</v>
      </c>
      <c r="Y74" s="6">
        <v>0</v>
      </c>
      <c r="Z74" s="2"/>
      <c r="AA74" s="6">
        <v>69</v>
      </c>
      <c r="AB74" s="6">
        <v>4.375</v>
      </c>
      <c r="AC74" s="6">
        <v>4.32</v>
      </c>
      <c r="AD74" s="6">
        <v>-55</v>
      </c>
      <c r="AE74" s="6">
        <v>49.94</v>
      </c>
      <c r="AF74" s="6">
        <v>303.04000000000002</v>
      </c>
      <c r="AG74" s="6">
        <v>-250.01</v>
      </c>
      <c r="AH74" s="6">
        <v>0</v>
      </c>
      <c r="AI74" s="6">
        <v>0</v>
      </c>
      <c r="AJ74" s="6">
        <v>0</v>
      </c>
      <c r="AK74" s="6">
        <v>-250.01</v>
      </c>
      <c r="AL74" s="6">
        <v>0</v>
      </c>
      <c r="AM74" s="2"/>
      <c r="AN74" s="6">
        <v>69</v>
      </c>
      <c r="AO74" s="6">
        <v>4.1500000000000004</v>
      </c>
      <c r="AP74" s="6">
        <v>4.33</v>
      </c>
      <c r="AQ74" s="6">
        <v>180</v>
      </c>
      <c r="AR74" s="6">
        <v>49.98</v>
      </c>
      <c r="AS74" s="6">
        <v>303.04000000000002</v>
      </c>
      <c r="AT74" s="6">
        <v>545.47</v>
      </c>
      <c r="AU74" s="6">
        <v>0</v>
      </c>
      <c r="AV74" s="6">
        <v>0</v>
      </c>
      <c r="AW74" s="6">
        <v>0</v>
      </c>
      <c r="AX74" s="6">
        <v>545.47</v>
      </c>
      <c r="AY74" s="6">
        <v>0</v>
      </c>
      <c r="AZ74" s="2"/>
      <c r="BA74" s="6">
        <v>69</v>
      </c>
      <c r="BB74" s="6">
        <v>4.25</v>
      </c>
      <c r="BC74" s="6">
        <v>4.22</v>
      </c>
      <c r="BD74" s="6">
        <v>-30</v>
      </c>
      <c r="BE74" s="6">
        <v>49.99</v>
      </c>
      <c r="BF74" s="6">
        <v>303.04000000000002</v>
      </c>
      <c r="BG74" s="6">
        <v>-90.91</v>
      </c>
      <c r="BH74" s="6">
        <v>0</v>
      </c>
      <c r="BI74" s="6">
        <v>0</v>
      </c>
      <c r="BJ74" s="6">
        <v>0</v>
      </c>
      <c r="BK74" s="6">
        <v>-90.91</v>
      </c>
      <c r="BL74" s="6">
        <v>0</v>
      </c>
      <c r="BM74" s="2"/>
      <c r="BN74" s="6">
        <v>69</v>
      </c>
      <c r="BO74" s="6">
        <v>4.1749999999999998</v>
      </c>
      <c r="BP74" s="6">
        <v>4.3499999999999996</v>
      </c>
      <c r="BQ74" s="6">
        <v>175</v>
      </c>
      <c r="BR74" s="6">
        <v>50.01</v>
      </c>
      <c r="BS74" s="6">
        <v>303.04000000000002</v>
      </c>
      <c r="BT74" s="6">
        <v>530.32000000000005</v>
      </c>
      <c r="BU74" s="6">
        <v>0</v>
      </c>
      <c r="BV74" s="6">
        <v>0</v>
      </c>
      <c r="BW74" s="6">
        <v>0</v>
      </c>
      <c r="BX74" s="6">
        <v>530.32000000000005</v>
      </c>
      <c r="BY74" s="6">
        <v>0</v>
      </c>
      <c r="BZ74" s="2"/>
      <c r="CA74" s="6">
        <v>69</v>
      </c>
      <c r="CB74" s="6">
        <v>4.1749999999999998</v>
      </c>
      <c r="CC74" s="6">
        <v>4.2699999999999996</v>
      </c>
      <c r="CD74" s="6">
        <v>95</v>
      </c>
      <c r="CE74" s="6">
        <v>50.01</v>
      </c>
      <c r="CF74" s="6">
        <v>303.04000000000002</v>
      </c>
      <c r="CG74" s="6">
        <v>287.89</v>
      </c>
      <c r="CH74" s="6">
        <v>0</v>
      </c>
      <c r="CI74" s="6">
        <v>0</v>
      </c>
      <c r="CJ74" s="6">
        <v>0</v>
      </c>
      <c r="CK74" s="6">
        <v>287.89</v>
      </c>
      <c r="CL74" s="6">
        <v>0</v>
      </c>
    </row>
    <row r="75" spans="1:90">
      <c r="A75" s="8">
        <v>70</v>
      </c>
      <c r="B75" s="8">
        <v>3.8</v>
      </c>
      <c r="C75" s="8">
        <v>4.03</v>
      </c>
      <c r="D75" s="8">
        <v>230</v>
      </c>
      <c r="E75" s="25">
        <v>49.72</v>
      </c>
      <c r="F75" s="25">
        <v>303.04000000000002</v>
      </c>
      <c r="G75" s="8">
        <v>1045.49</v>
      </c>
      <c r="H75" s="8">
        <v>0</v>
      </c>
      <c r="I75" s="8">
        <v>0</v>
      </c>
      <c r="J75" s="8">
        <v>0</v>
      </c>
      <c r="K75" s="8">
        <v>1045.49</v>
      </c>
      <c r="L75" s="8">
        <v>0</v>
      </c>
      <c r="M75" s="2"/>
      <c r="N75" s="6">
        <v>70</v>
      </c>
      <c r="O75" s="6">
        <v>3.625</v>
      </c>
      <c r="P75" s="6">
        <v>3.29</v>
      </c>
      <c r="Q75" s="6">
        <v>-335</v>
      </c>
      <c r="R75" s="6">
        <v>49.76</v>
      </c>
      <c r="S75" s="6">
        <v>303.04000000000002</v>
      </c>
      <c r="T75" s="6">
        <v>-2030.37</v>
      </c>
      <c r="U75" s="6">
        <v>0</v>
      </c>
      <c r="V75" s="6">
        <v>0</v>
      </c>
      <c r="W75" s="6">
        <v>0</v>
      </c>
      <c r="X75" s="6">
        <v>-2030.37</v>
      </c>
      <c r="Y75" s="6">
        <v>0</v>
      </c>
      <c r="Z75" s="2"/>
      <c r="AA75" s="6">
        <v>70</v>
      </c>
      <c r="AB75" s="6">
        <v>4.375</v>
      </c>
      <c r="AC75" s="6">
        <v>4.34</v>
      </c>
      <c r="AD75" s="6">
        <v>-35</v>
      </c>
      <c r="AE75" s="6">
        <v>49.81</v>
      </c>
      <c r="AF75" s="6">
        <v>303.04000000000002</v>
      </c>
      <c r="AG75" s="6">
        <v>-212.13</v>
      </c>
      <c r="AH75" s="6">
        <v>0</v>
      </c>
      <c r="AI75" s="6">
        <v>0</v>
      </c>
      <c r="AJ75" s="6">
        <v>0</v>
      </c>
      <c r="AK75" s="6">
        <v>-212.13</v>
      </c>
      <c r="AL75" s="6">
        <v>0</v>
      </c>
      <c r="AM75" s="2"/>
      <c r="AN75" s="6">
        <v>70</v>
      </c>
      <c r="AO75" s="6">
        <v>4.1500000000000004</v>
      </c>
      <c r="AP75" s="6">
        <v>4.32</v>
      </c>
      <c r="AQ75" s="6">
        <v>170</v>
      </c>
      <c r="AR75" s="6">
        <v>49.86</v>
      </c>
      <c r="AS75" s="6">
        <v>303.04000000000002</v>
      </c>
      <c r="AT75" s="6">
        <v>772.75</v>
      </c>
      <c r="AU75" s="6">
        <v>0</v>
      </c>
      <c r="AV75" s="6">
        <v>0</v>
      </c>
      <c r="AW75" s="6">
        <v>0</v>
      </c>
      <c r="AX75" s="6">
        <v>772.75</v>
      </c>
      <c r="AY75" s="6">
        <v>0</v>
      </c>
      <c r="AZ75" s="2"/>
      <c r="BA75" s="6">
        <v>70</v>
      </c>
      <c r="BB75" s="6">
        <v>4.25</v>
      </c>
      <c r="BC75" s="6">
        <v>4.1900000000000004</v>
      </c>
      <c r="BD75" s="6">
        <v>-60</v>
      </c>
      <c r="BE75" s="6">
        <v>49.96</v>
      </c>
      <c r="BF75" s="6">
        <v>303.04000000000002</v>
      </c>
      <c r="BG75" s="6">
        <v>-181.82</v>
      </c>
      <c r="BH75" s="6">
        <v>0</v>
      </c>
      <c r="BI75" s="6">
        <v>0</v>
      </c>
      <c r="BJ75" s="6">
        <v>0</v>
      </c>
      <c r="BK75" s="6">
        <v>-181.82</v>
      </c>
      <c r="BL75" s="6">
        <v>0</v>
      </c>
      <c r="BM75" s="2"/>
      <c r="BN75" s="6">
        <v>70</v>
      </c>
      <c r="BO75" s="6">
        <v>4.1749999999999998</v>
      </c>
      <c r="BP75" s="6">
        <v>4.26</v>
      </c>
      <c r="BQ75" s="6">
        <v>85</v>
      </c>
      <c r="BR75" s="6">
        <v>49.99</v>
      </c>
      <c r="BS75" s="6">
        <v>303.04000000000002</v>
      </c>
      <c r="BT75" s="6">
        <v>257.58</v>
      </c>
      <c r="BU75" s="6">
        <v>0</v>
      </c>
      <c r="BV75" s="6">
        <v>0</v>
      </c>
      <c r="BW75" s="6">
        <v>0</v>
      </c>
      <c r="BX75" s="6">
        <v>257.58</v>
      </c>
      <c r="BY75" s="6">
        <v>0</v>
      </c>
      <c r="BZ75" s="2"/>
      <c r="CA75" s="6">
        <v>70</v>
      </c>
      <c r="CB75" s="6">
        <v>4.1749999999999998</v>
      </c>
      <c r="CC75" s="6">
        <v>4.3</v>
      </c>
      <c r="CD75" s="6">
        <v>125</v>
      </c>
      <c r="CE75" s="6">
        <v>50</v>
      </c>
      <c r="CF75" s="6">
        <v>303.04000000000002</v>
      </c>
      <c r="CG75" s="6">
        <v>378.8</v>
      </c>
      <c r="CH75" s="6">
        <v>0</v>
      </c>
      <c r="CI75" s="6">
        <v>0</v>
      </c>
      <c r="CJ75" s="6">
        <v>0</v>
      </c>
      <c r="CK75" s="6">
        <v>378.8</v>
      </c>
      <c r="CL75" s="6">
        <v>0</v>
      </c>
    </row>
    <row r="76" spans="1:90">
      <c r="A76" s="8">
        <v>71</v>
      </c>
      <c r="B76" s="8">
        <v>3.8</v>
      </c>
      <c r="C76" s="8">
        <v>3.89</v>
      </c>
      <c r="D76" s="8">
        <v>90</v>
      </c>
      <c r="E76" s="25">
        <v>49.78</v>
      </c>
      <c r="F76" s="25">
        <v>303.04000000000002</v>
      </c>
      <c r="G76" s="8">
        <v>409.1</v>
      </c>
      <c r="H76" s="8">
        <v>0</v>
      </c>
      <c r="I76" s="8">
        <v>0</v>
      </c>
      <c r="J76" s="8">
        <v>0</v>
      </c>
      <c r="K76" s="8">
        <v>409.1</v>
      </c>
      <c r="L76" s="8">
        <v>0</v>
      </c>
      <c r="M76" s="2"/>
      <c r="N76" s="6">
        <v>71</v>
      </c>
      <c r="O76" s="6">
        <v>3.625</v>
      </c>
      <c r="P76" s="6">
        <v>3.22</v>
      </c>
      <c r="Q76" s="6">
        <v>-405</v>
      </c>
      <c r="R76" s="6">
        <v>49.8</v>
      </c>
      <c r="S76" s="6">
        <v>303.04000000000002</v>
      </c>
      <c r="T76" s="6">
        <v>-2454.62</v>
      </c>
      <c r="U76" s="6">
        <v>0</v>
      </c>
      <c r="V76" s="6">
        <v>0</v>
      </c>
      <c r="W76" s="6">
        <v>0</v>
      </c>
      <c r="X76" s="6">
        <v>-2454.62</v>
      </c>
      <c r="Y76" s="6">
        <v>0</v>
      </c>
      <c r="Z76" s="2"/>
      <c r="AA76" s="6">
        <v>71</v>
      </c>
      <c r="AB76" s="6">
        <v>4.375</v>
      </c>
      <c r="AC76" s="6">
        <v>4.4400000000000004</v>
      </c>
      <c r="AD76" s="6">
        <v>65</v>
      </c>
      <c r="AE76" s="6">
        <v>49.81</v>
      </c>
      <c r="AF76" s="6">
        <v>303.04000000000002</v>
      </c>
      <c r="AG76" s="6">
        <v>295.45999999999998</v>
      </c>
      <c r="AH76" s="6">
        <v>0</v>
      </c>
      <c r="AI76" s="6">
        <v>0</v>
      </c>
      <c r="AJ76" s="6">
        <v>0</v>
      </c>
      <c r="AK76" s="6">
        <v>295.45999999999998</v>
      </c>
      <c r="AL76" s="6">
        <v>0</v>
      </c>
      <c r="AM76" s="2"/>
      <c r="AN76" s="6">
        <v>71</v>
      </c>
      <c r="AO76" s="6">
        <v>4.1500000000000004</v>
      </c>
      <c r="AP76" s="6">
        <v>4.24</v>
      </c>
      <c r="AQ76" s="6">
        <v>90</v>
      </c>
      <c r="AR76" s="6">
        <v>49.84</v>
      </c>
      <c r="AS76" s="6">
        <v>303.04000000000002</v>
      </c>
      <c r="AT76" s="6">
        <v>409.1</v>
      </c>
      <c r="AU76" s="6">
        <v>0</v>
      </c>
      <c r="AV76" s="6">
        <v>0</v>
      </c>
      <c r="AW76" s="6">
        <v>0</v>
      </c>
      <c r="AX76" s="6">
        <v>409.1</v>
      </c>
      <c r="AY76" s="6">
        <v>0</v>
      </c>
      <c r="AZ76" s="2"/>
      <c r="BA76" s="6">
        <v>71</v>
      </c>
      <c r="BB76" s="6">
        <v>4.25</v>
      </c>
      <c r="BC76" s="6">
        <v>4.24</v>
      </c>
      <c r="BD76" s="6">
        <v>-10</v>
      </c>
      <c r="BE76" s="6">
        <v>49.88</v>
      </c>
      <c r="BF76" s="6">
        <v>303.04000000000002</v>
      </c>
      <c r="BG76" s="6">
        <v>-60.61</v>
      </c>
      <c r="BH76" s="6">
        <v>0</v>
      </c>
      <c r="BI76" s="6">
        <v>0</v>
      </c>
      <c r="BJ76" s="6">
        <v>0</v>
      </c>
      <c r="BK76" s="6">
        <v>-60.61</v>
      </c>
      <c r="BL76" s="6">
        <v>0</v>
      </c>
      <c r="BM76" s="2"/>
      <c r="BN76" s="6">
        <v>71</v>
      </c>
      <c r="BO76" s="6">
        <v>4.1749999999999998</v>
      </c>
      <c r="BP76" s="6">
        <v>4.1900000000000004</v>
      </c>
      <c r="BQ76" s="6">
        <v>15</v>
      </c>
      <c r="BR76" s="6">
        <v>49.94</v>
      </c>
      <c r="BS76" s="6">
        <v>303.04000000000002</v>
      </c>
      <c r="BT76" s="6">
        <v>54.55</v>
      </c>
      <c r="BU76" s="6">
        <v>0</v>
      </c>
      <c r="BV76" s="6">
        <v>0</v>
      </c>
      <c r="BW76" s="6">
        <v>0</v>
      </c>
      <c r="BX76" s="6">
        <v>54.55</v>
      </c>
      <c r="BY76" s="6">
        <v>0</v>
      </c>
      <c r="BZ76" s="2"/>
      <c r="CA76" s="6">
        <v>71</v>
      </c>
      <c r="CB76" s="6">
        <v>4.1749999999999998</v>
      </c>
      <c r="CC76" s="6">
        <v>4.1500000000000004</v>
      </c>
      <c r="CD76" s="6">
        <v>-25</v>
      </c>
      <c r="CE76" s="6">
        <v>49.97</v>
      </c>
      <c r="CF76" s="6">
        <v>303.04000000000002</v>
      </c>
      <c r="CG76" s="6">
        <v>-75.760000000000005</v>
      </c>
      <c r="CH76" s="6">
        <v>0</v>
      </c>
      <c r="CI76" s="6">
        <v>0</v>
      </c>
      <c r="CJ76" s="6">
        <v>0</v>
      </c>
      <c r="CK76" s="6">
        <v>-75.760000000000005</v>
      </c>
      <c r="CL76" s="6">
        <v>0</v>
      </c>
    </row>
    <row r="77" spans="1:90">
      <c r="A77" s="8">
        <v>72</v>
      </c>
      <c r="B77" s="8">
        <v>3.8</v>
      </c>
      <c r="C77" s="8">
        <v>3.85</v>
      </c>
      <c r="D77" s="8">
        <v>50</v>
      </c>
      <c r="E77" s="25">
        <v>49.73</v>
      </c>
      <c r="F77" s="25">
        <v>303.04000000000002</v>
      </c>
      <c r="G77" s="8">
        <v>227.28</v>
      </c>
      <c r="H77" s="8">
        <v>0</v>
      </c>
      <c r="I77" s="8">
        <v>0</v>
      </c>
      <c r="J77" s="8">
        <v>0</v>
      </c>
      <c r="K77" s="8">
        <v>227.28</v>
      </c>
      <c r="L77" s="8">
        <v>0</v>
      </c>
      <c r="M77" s="2"/>
      <c r="N77" s="6">
        <v>72</v>
      </c>
      <c r="O77" s="6">
        <v>3.625</v>
      </c>
      <c r="P77" s="6">
        <v>3.55</v>
      </c>
      <c r="Q77" s="6">
        <v>-75</v>
      </c>
      <c r="R77" s="6">
        <v>49.73</v>
      </c>
      <c r="S77" s="6">
        <v>303.04000000000002</v>
      </c>
      <c r="T77" s="6">
        <v>-454.56</v>
      </c>
      <c r="U77" s="6">
        <v>0</v>
      </c>
      <c r="V77" s="6">
        <v>0</v>
      </c>
      <c r="W77" s="6">
        <v>0</v>
      </c>
      <c r="X77" s="6">
        <v>-454.56</v>
      </c>
      <c r="Y77" s="6">
        <v>0</v>
      </c>
      <c r="Z77" s="2"/>
      <c r="AA77" s="6">
        <v>72</v>
      </c>
      <c r="AB77" s="6">
        <v>4.375</v>
      </c>
      <c r="AC77" s="6">
        <v>4.2</v>
      </c>
      <c r="AD77" s="6">
        <v>-175</v>
      </c>
      <c r="AE77" s="6">
        <v>49.83</v>
      </c>
      <c r="AF77" s="6">
        <v>303.04000000000002</v>
      </c>
      <c r="AG77" s="6">
        <v>-1060.6400000000001</v>
      </c>
      <c r="AH77" s="6">
        <v>0</v>
      </c>
      <c r="AI77" s="6">
        <v>0</v>
      </c>
      <c r="AJ77" s="6">
        <v>0</v>
      </c>
      <c r="AK77" s="6">
        <v>-1060.6400000000001</v>
      </c>
      <c r="AL77" s="6">
        <v>0</v>
      </c>
      <c r="AM77" s="2"/>
      <c r="AN77" s="6">
        <v>72</v>
      </c>
      <c r="AO77" s="6">
        <v>4.1500000000000004</v>
      </c>
      <c r="AP77" s="6">
        <v>4.1900000000000004</v>
      </c>
      <c r="AQ77" s="6">
        <v>40</v>
      </c>
      <c r="AR77" s="6">
        <v>49.84</v>
      </c>
      <c r="AS77" s="6">
        <v>303.04000000000002</v>
      </c>
      <c r="AT77" s="6">
        <v>181.82</v>
      </c>
      <c r="AU77" s="6">
        <v>0</v>
      </c>
      <c r="AV77" s="6">
        <v>0</v>
      </c>
      <c r="AW77" s="6">
        <v>0</v>
      </c>
      <c r="AX77" s="6">
        <v>181.82</v>
      </c>
      <c r="AY77" s="6">
        <v>0</v>
      </c>
      <c r="AZ77" s="2"/>
      <c r="BA77" s="6">
        <v>72</v>
      </c>
      <c r="BB77" s="6">
        <v>4.25</v>
      </c>
      <c r="BC77" s="6">
        <v>4.32</v>
      </c>
      <c r="BD77" s="6">
        <v>70</v>
      </c>
      <c r="BE77" s="6">
        <v>49.84</v>
      </c>
      <c r="BF77" s="6">
        <v>303.04000000000002</v>
      </c>
      <c r="BG77" s="6">
        <v>318.19</v>
      </c>
      <c r="BH77" s="6">
        <v>0</v>
      </c>
      <c r="BI77" s="6">
        <v>0</v>
      </c>
      <c r="BJ77" s="6">
        <v>0</v>
      </c>
      <c r="BK77" s="6">
        <v>318.19</v>
      </c>
      <c r="BL77" s="6">
        <v>0</v>
      </c>
      <c r="BM77" s="2"/>
      <c r="BN77" s="6">
        <v>72</v>
      </c>
      <c r="BO77" s="6">
        <v>4.1749999999999998</v>
      </c>
      <c r="BP77" s="6">
        <v>4.17</v>
      </c>
      <c r="BQ77" s="6">
        <v>-5</v>
      </c>
      <c r="BR77" s="6">
        <v>49.92</v>
      </c>
      <c r="BS77" s="6">
        <v>303.04000000000002</v>
      </c>
      <c r="BT77" s="6">
        <v>-22.73</v>
      </c>
      <c r="BU77" s="6">
        <v>0</v>
      </c>
      <c r="BV77" s="6">
        <v>0</v>
      </c>
      <c r="BW77" s="6">
        <v>0</v>
      </c>
      <c r="BX77" s="6">
        <v>-22.73</v>
      </c>
      <c r="BY77" s="6">
        <v>0</v>
      </c>
      <c r="BZ77" s="2"/>
      <c r="CA77" s="6">
        <v>72</v>
      </c>
      <c r="CB77" s="6">
        <v>4.1749999999999998</v>
      </c>
      <c r="CC77" s="6">
        <v>4.28</v>
      </c>
      <c r="CD77" s="6">
        <v>105</v>
      </c>
      <c r="CE77" s="6">
        <v>49.97</v>
      </c>
      <c r="CF77" s="6">
        <v>303.04000000000002</v>
      </c>
      <c r="CG77" s="6">
        <v>318.19</v>
      </c>
      <c r="CH77" s="6">
        <v>0</v>
      </c>
      <c r="CI77" s="6">
        <v>0</v>
      </c>
      <c r="CJ77" s="6">
        <v>0</v>
      </c>
      <c r="CK77" s="6">
        <v>318.19</v>
      </c>
      <c r="CL77" s="6">
        <v>0</v>
      </c>
    </row>
    <row r="78" spans="1:90">
      <c r="A78" s="8">
        <v>73</v>
      </c>
      <c r="B78" s="8">
        <v>3.8</v>
      </c>
      <c r="C78" s="8">
        <v>3.98</v>
      </c>
      <c r="D78" s="8">
        <v>180</v>
      </c>
      <c r="E78" s="25">
        <v>49.79</v>
      </c>
      <c r="F78" s="25">
        <v>303.04000000000002</v>
      </c>
      <c r="G78" s="8">
        <v>818.21</v>
      </c>
      <c r="H78" s="8">
        <v>0</v>
      </c>
      <c r="I78" s="8">
        <v>0</v>
      </c>
      <c r="J78" s="8">
        <v>0</v>
      </c>
      <c r="K78" s="8">
        <v>818.21</v>
      </c>
      <c r="L78" s="8">
        <v>0</v>
      </c>
      <c r="M78" s="2"/>
      <c r="N78" s="6">
        <v>73</v>
      </c>
      <c r="O78" s="6">
        <v>3.625</v>
      </c>
      <c r="P78" s="6">
        <v>3.39</v>
      </c>
      <c r="Q78" s="6">
        <v>-235</v>
      </c>
      <c r="R78" s="6">
        <v>49.86</v>
      </c>
      <c r="S78" s="6">
        <v>303.04000000000002</v>
      </c>
      <c r="T78" s="6">
        <v>-1424.29</v>
      </c>
      <c r="U78" s="6">
        <v>0</v>
      </c>
      <c r="V78" s="6">
        <v>0</v>
      </c>
      <c r="W78" s="6">
        <v>0</v>
      </c>
      <c r="X78" s="6">
        <v>-1424.29</v>
      </c>
      <c r="Y78" s="6">
        <v>0</v>
      </c>
      <c r="Z78" s="2"/>
      <c r="AA78" s="6">
        <v>73</v>
      </c>
      <c r="AB78" s="6">
        <v>4.375</v>
      </c>
      <c r="AC78" s="6">
        <v>4.28</v>
      </c>
      <c r="AD78" s="6">
        <v>-95</v>
      </c>
      <c r="AE78" s="6">
        <v>49.94</v>
      </c>
      <c r="AF78" s="6">
        <v>303.04000000000002</v>
      </c>
      <c r="AG78" s="6">
        <v>-431.83</v>
      </c>
      <c r="AH78" s="6">
        <v>0</v>
      </c>
      <c r="AI78" s="6">
        <v>0</v>
      </c>
      <c r="AJ78" s="6">
        <v>0</v>
      </c>
      <c r="AK78" s="6">
        <v>-431.83</v>
      </c>
      <c r="AL78" s="6">
        <v>0</v>
      </c>
      <c r="AM78" s="2"/>
      <c r="AN78" s="6">
        <v>73</v>
      </c>
      <c r="AO78" s="6">
        <v>4.1500000000000004</v>
      </c>
      <c r="AP78" s="6">
        <v>4.38</v>
      </c>
      <c r="AQ78" s="6">
        <v>230</v>
      </c>
      <c r="AR78" s="6">
        <v>49.99</v>
      </c>
      <c r="AS78" s="6">
        <v>303.04000000000002</v>
      </c>
      <c r="AT78" s="6">
        <v>630.32000000000005</v>
      </c>
      <c r="AU78" s="6">
        <v>0</v>
      </c>
      <c r="AV78" s="6">
        <v>0</v>
      </c>
      <c r="AW78" s="6">
        <v>0</v>
      </c>
      <c r="AX78" s="6">
        <v>630.32000000000005</v>
      </c>
      <c r="AY78" s="6">
        <v>0</v>
      </c>
      <c r="AZ78" s="2"/>
      <c r="BA78" s="6">
        <v>73</v>
      </c>
      <c r="BB78" s="6">
        <v>4.25</v>
      </c>
      <c r="BC78" s="6">
        <v>4.18</v>
      </c>
      <c r="BD78" s="6">
        <v>-70</v>
      </c>
      <c r="BE78" s="6">
        <v>49.96</v>
      </c>
      <c r="BF78" s="6">
        <v>303.04000000000002</v>
      </c>
      <c r="BG78" s="6">
        <v>-212.13</v>
      </c>
      <c r="BH78" s="6">
        <v>0</v>
      </c>
      <c r="BI78" s="6">
        <v>0</v>
      </c>
      <c r="BJ78" s="6">
        <v>0</v>
      </c>
      <c r="BK78" s="6">
        <v>-212.13</v>
      </c>
      <c r="BL78" s="6">
        <v>0</v>
      </c>
      <c r="BM78" s="2"/>
      <c r="BN78" s="6">
        <v>73</v>
      </c>
      <c r="BO78" s="6">
        <v>4.1749999999999998</v>
      </c>
      <c r="BP78" s="6">
        <v>4.2300000000000004</v>
      </c>
      <c r="BQ78" s="6">
        <v>55</v>
      </c>
      <c r="BR78" s="6">
        <v>50.03</v>
      </c>
      <c r="BS78" s="6">
        <v>303.04000000000002</v>
      </c>
      <c r="BT78" s="6">
        <v>166.67</v>
      </c>
      <c r="BU78" s="6">
        <v>0</v>
      </c>
      <c r="BV78" s="6">
        <v>0</v>
      </c>
      <c r="BW78" s="6">
        <v>0</v>
      </c>
      <c r="BX78" s="6">
        <v>166.67</v>
      </c>
      <c r="BY78" s="6">
        <v>0</v>
      </c>
      <c r="BZ78" s="2"/>
      <c r="CA78" s="6">
        <v>73</v>
      </c>
      <c r="CB78" s="6">
        <v>4.1749999999999998</v>
      </c>
      <c r="CC78" s="6">
        <v>4.1399999999999997</v>
      </c>
      <c r="CD78" s="6">
        <v>-35</v>
      </c>
      <c r="CE78" s="6">
        <v>50.03</v>
      </c>
      <c r="CF78" s="6">
        <v>303.04000000000002</v>
      </c>
      <c r="CG78" s="6">
        <v>-106.06</v>
      </c>
      <c r="CH78" s="6">
        <v>0</v>
      </c>
      <c r="CI78" s="6">
        <v>0</v>
      </c>
      <c r="CJ78" s="6">
        <v>0</v>
      </c>
      <c r="CK78" s="6">
        <v>-106.06</v>
      </c>
      <c r="CL78" s="6">
        <v>0</v>
      </c>
    </row>
    <row r="79" spans="1:90">
      <c r="A79" s="8">
        <v>74</v>
      </c>
      <c r="B79" s="8">
        <v>3.8</v>
      </c>
      <c r="C79" s="8">
        <v>3.93</v>
      </c>
      <c r="D79" s="8">
        <v>130</v>
      </c>
      <c r="E79" s="25">
        <v>49.62</v>
      </c>
      <c r="F79" s="25">
        <v>303.04000000000002</v>
      </c>
      <c r="G79" s="8">
        <v>590.92999999999995</v>
      </c>
      <c r="H79" s="8">
        <v>0</v>
      </c>
      <c r="I79" s="8">
        <v>0</v>
      </c>
      <c r="J79" s="8">
        <v>0</v>
      </c>
      <c r="K79" s="8">
        <v>590.92999999999995</v>
      </c>
      <c r="L79" s="8">
        <v>0</v>
      </c>
      <c r="M79" s="2"/>
      <c r="N79" s="6">
        <v>74</v>
      </c>
      <c r="O79" s="6">
        <v>3.625</v>
      </c>
      <c r="P79" s="6">
        <v>3.39</v>
      </c>
      <c r="Q79" s="6">
        <v>-235</v>
      </c>
      <c r="R79" s="6">
        <v>49.63</v>
      </c>
      <c r="S79" s="6">
        <v>303.04000000000002</v>
      </c>
      <c r="T79" s="6">
        <v>-1424.29</v>
      </c>
      <c r="U79" s="6">
        <v>0</v>
      </c>
      <c r="V79" s="6">
        <v>0</v>
      </c>
      <c r="W79" s="6">
        <v>0</v>
      </c>
      <c r="X79" s="6">
        <v>-1424.29</v>
      </c>
      <c r="Y79" s="6">
        <v>0</v>
      </c>
      <c r="Z79" s="2"/>
      <c r="AA79" s="6">
        <v>74</v>
      </c>
      <c r="AB79" s="6">
        <v>4.375</v>
      </c>
      <c r="AC79" s="6">
        <v>4.42</v>
      </c>
      <c r="AD79" s="6">
        <v>45</v>
      </c>
      <c r="AE79" s="6">
        <v>49.74</v>
      </c>
      <c r="AF79" s="6">
        <v>303.04000000000002</v>
      </c>
      <c r="AG79" s="6">
        <v>204.55</v>
      </c>
      <c r="AH79" s="6">
        <v>0</v>
      </c>
      <c r="AI79" s="6">
        <v>0</v>
      </c>
      <c r="AJ79" s="6">
        <v>0</v>
      </c>
      <c r="AK79" s="6">
        <v>204.55</v>
      </c>
      <c r="AL79" s="6">
        <v>0</v>
      </c>
      <c r="AM79" s="2"/>
      <c r="AN79" s="6">
        <v>74</v>
      </c>
      <c r="AO79" s="6">
        <v>4.1500000000000004</v>
      </c>
      <c r="AP79" s="6">
        <v>4.2699999999999996</v>
      </c>
      <c r="AQ79" s="6">
        <v>120</v>
      </c>
      <c r="AR79" s="6">
        <v>49.86</v>
      </c>
      <c r="AS79" s="6">
        <v>303.04000000000002</v>
      </c>
      <c r="AT79" s="6">
        <v>545.47</v>
      </c>
      <c r="AU79" s="6">
        <v>0</v>
      </c>
      <c r="AV79" s="6">
        <v>0</v>
      </c>
      <c r="AW79" s="6">
        <v>0</v>
      </c>
      <c r="AX79" s="6">
        <v>545.47</v>
      </c>
      <c r="AY79" s="6">
        <v>0</v>
      </c>
      <c r="AZ79" s="2"/>
      <c r="BA79" s="6">
        <v>74</v>
      </c>
      <c r="BB79" s="6">
        <v>4.25</v>
      </c>
      <c r="BC79" s="6">
        <v>4.12</v>
      </c>
      <c r="BD79" s="6">
        <v>-130</v>
      </c>
      <c r="BE79" s="6">
        <v>49.96</v>
      </c>
      <c r="BF79" s="6">
        <v>303.04000000000002</v>
      </c>
      <c r="BG79" s="6">
        <v>-393.95</v>
      </c>
      <c r="BH79" s="6">
        <v>0</v>
      </c>
      <c r="BI79" s="6">
        <v>0</v>
      </c>
      <c r="BJ79" s="6">
        <v>0</v>
      </c>
      <c r="BK79" s="6">
        <v>-393.95</v>
      </c>
      <c r="BL79" s="6">
        <v>0</v>
      </c>
      <c r="BM79" s="2"/>
      <c r="BN79" s="6">
        <v>74</v>
      </c>
      <c r="BO79" s="6">
        <v>4.1749999999999998</v>
      </c>
      <c r="BP79" s="6">
        <v>4.2300000000000004</v>
      </c>
      <c r="BQ79" s="6">
        <v>55</v>
      </c>
      <c r="BR79" s="6">
        <v>50</v>
      </c>
      <c r="BS79" s="6">
        <v>303.04000000000002</v>
      </c>
      <c r="BT79" s="6">
        <v>166.67</v>
      </c>
      <c r="BU79" s="6">
        <v>0</v>
      </c>
      <c r="BV79" s="6">
        <v>0</v>
      </c>
      <c r="BW79" s="6">
        <v>0</v>
      </c>
      <c r="BX79" s="6">
        <v>166.67</v>
      </c>
      <c r="BY79" s="6">
        <v>0</v>
      </c>
      <c r="BZ79" s="2"/>
      <c r="CA79" s="6">
        <v>74</v>
      </c>
      <c r="CB79" s="6">
        <v>4.1749999999999998</v>
      </c>
      <c r="CC79" s="6">
        <v>4.3099999999999996</v>
      </c>
      <c r="CD79" s="6">
        <v>135</v>
      </c>
      <c r="CE79" s="6">
        <v>50.02</v>
      </c>
      <c r="CF79" s="6">
        <v>303.04000000000002</v>
      </c>
      <c r="CG79" s="6">
        <v>409.1</v>
      </c>
      <c r="CH79" s="6">
        <v>0</v>
      </c>
      <c r="CI79" s="6">
        <v>0</v>
      </c>
      <c r="CJ79" s="6">
        <v>0</v>
      </c>
      <c r="CK79" s="6">
        <v>409.1</v>
      </c>
      <c r="CL79" s="6">
        <v>0</v>
      </c>
    </row>
    <row r="80" spans="1:90">
      <c r="A80" s="8">
        <v>75</v>
      </c>
      <c r="B80" s="8">
        <v>3.8</v>
      </c>
      <c r="C80" s="8">
        <v>3.98</v>
      </c>
      <c r="D80" s="8">
        <v>180</v>
      </c>
      <c r="E80" s="25">
        <v>49.73</v>
      </c>
      <c r="F80" s="25">
        <v>303.04000000000002</v>
      </c>
      <c r="G80" s="8">
        <v>818.21</v>
      </c>
      <c r="H80" s="8">
        <v>0</v>
      </c>
      <c r="I80" s="8">
        <v>0</v>
      </c>
      <c r="J80" s="8">
        <v>0</v>
      </c>
      <c r="K80" s="8">
        <v>818.21</v>
      </c>
      <c r="L80" s="8">
        <v>0</v>
      </c>
      <c r="M80" s="2"/>
      <c r="N80" s="6">
        <v>75</v>
      </c>
      <c r="O80" s="6">
        <v>3</v>
      </c>
      <c r="P80" s="6">
        <v>3.4</v>
      </c>
      <c r="Q80" s="6">
        <v>400</v>
      </c>
      <c r="R80" s="6">
        <v>49.83</v>
      </c>
      <c r="S80" s="6">
        <v>303.04000000000002</v>
      </c>
      <c r="T80" s="6">
        <v>1818.24</v>
      </c>
      <c r="U80" s="6">
        <v>0</v>
      </c>
      <c r="V80" s="6">
        <v>0</v>
      </c>
      <c r="W80" s="6">
        <v>0</v>
      </c>
      <c r="X80" s="6">
        <v>1818.24</v>
      </c>
      <c r="Y80" s="6">
        <v>0</v>
      </c>
      <c r="Z80" s="2"/>
      <c r="AA80" s="6">
        <v>75</v>
      </c>
      <c r="AB80" s="6">
        <v>4.25</v>
      </c>
      <c r="AC80" s="6">
        <v>4.24</v>
      </c>
      <c r="AD80" s="6">
        <v>-10</v>
      </c>
      <c r="AE80" s="6">
        <v>49.86</v>
      </c>
      <c r="AF80" s="6">
        <v>303.04000000000002</v>
      </c>
      <c r="AG80" s="6">
        <v>-60.61</v>
      </c>
      <c r="AH80" s="6">
        <v>0</v>
      </c>
      <c r="AI80" s="6">
        <v>0</v>
      </c>
      <c r="AJ80" s="6">
        <v>0</v>
      </c>
      <c r="AK80" s="6">
        <v>-60.61</v>
      </c>
      <c r="AL80" s="6">
        <v>0</v>
      </c>
      <c r="AM80" s="2"/>
      <c r="AN80" s="6">
        <v>75</v>
      </c>
      <c r="AO80" s="6">
        <v>4.1500000000000004</v>
      </c>
      <c r="AP80" s="6">
        <v>4.33</v>
      </c>
      <c r="AQ80" s="6">
        <v>180</v>
      </c>
      <c r="AR80" s="6">
        <v>49.89</v>
      </c>
      <c r="AS80" s="6">
        <v>303.04000000000002</v>
      </c>
      <c r="AT80" s="6">
        <v>818.21</v>
      </c>
      <c r="AU80" s="6">
        <v>0</v>
      </c>
      <c r="AV80" s="6">
        <v>0</v>
      </c>
      <c r="AW80" s="6">
        <v>0</v>
      </c>
      <c r="AX80" s="6">
        <v>818.21</v>
      </c>
      <c r="AY80" s="6">
        <v>0</v>
      </c>
      <c r="AZ80" s="2"/>
      <c r="BA80" s="6">
        <v>75</v>
      </c>
      <c r="BB80" s="6">
        <v>4.25</v>
      </c>
      <c r="BC80" s="6">
        <v>4.16</v>
      </c>
      <c r="BD80" s="6">
        <v>-90</v>
      </c>
      <c r="BE80" s="6">
        <v>49.98</v>
      </c>
      <c r="BF80" s="6">
        <v>303.04000000000002</v>
      </c>
      <c r="BG80" s="6">
        <v>-272.74</v>
      </c>
      <c r="BH80" s="6">
        <v>0</v>
      </c>
      <c r="BI80" s="6">
        <v>0</v>
      </c>
      <c r="BJ80" s="6">
        <v>0</v>
      </c>
      <c r="BK80" s="6">
        <v>-272.74</v>
      </c>
      <c r="BL80" s="6">
        <v>0</v>
      </c>
      <c r="BM80" s="2"/>
      <c r="BN80" s="6">
        <v>75</v>
      </c>
      <c r="BO80" s="6">
        <v>4.1749999999999998</v>
      </c>
      <c r="BP80" s="6">
        <v>4.16</v>
      </c>
      <c r="BQ80" s="6">
        <v>-15</v>
      </c>
      <c r="BR80" s="6">
        <v>50</v>
      </c>
      <c r="BS80" s="6">
        <v>303.04000000000002</v>
      </c>
      <c r="BT80" s="6">
        <v>-45.46</v>
      </c>
      <c r="BU80" s="6">
        <v>0</v>
      </c>
      <c r="BV80" s="6">
        <v>0</v>
      </c>
      <c r="BW80" s="6">
        <v>0</v>
      </c>
      <c r="BX80" s="6">
        <v>-45.46</v>
      </c>
      <c r="BY80" s="6">
        <v>0</v>
      </c>
      <c r="BZ80" s="2"/>
      <c r="CA80" s="6">
        <v>75</v>
      </c>
      <c r="CB80" s="6">
        <v>4.1749999999999998</v>
      </c>
      <c r="CC80" s="6">
        <v>4.12</v>
      </c>
      <c r="CD80" s="6">
        <v>-55</v>
      </c>
      <c r="CE80" s="6">
        <v>50</v>
      </c>
      <c r="CF80" s="6">
        <v>303.04000000000002</v>
      </c>
      <c r="CG80" s="6">
        <v>-166.67</v>
      </c>
      <c r="CH80" s="6">
        <v>0</v>
      </c>
      <c r="CI80" s="6">
        <v>0</v>
      </c>
      <c r="CJ80" s="6">
        <v>0</v>
      </c>
      <c r="CK80" s="6">
        <v>-166.67</v>
      </c>
      <c r="CL80" s="6">
        <v>0</v>
      </c>
    </row>
    <row r="81" spans="1:90">
      <c r="A81" s="8">
        <v>76</v>
      </c>
      <c r="B81" s="8">
        <v>3.8</v>
      </c>
      <c r="C81" s="8">
        <v>4.0599999999999996</v>
      </c>
      <c r="D81" s="8">
        <v>260</v>
      </c>
      <c r="E81" s="25">
        <v>49.95</v>
      </c>
      <c r="F81" s="25">
        <v>303.04000000000002</v>
      </c>
      <c r="G81" s="8">
        <v>575.78</v>
      </c>
      <c r="H81" s="8">
        <v>0</v>
      </c>
      <c r="I81" s="8">
        <v>0</v>
      </c>
      <c r="J81" s="8">
        <v>0</v>
      </c>
      <c r="K81" s="8">
        <v>575.78</v>
      </c>
      <c r="L81" s="8">
        <v>0</v>
      </c>
      <c r="M81" s="2"/>
      <c r="N81" s="6">
        <v>76</v>
      </c>
      <c r="O81" s="6">
        <v>3</v>
      </c>
      <c r="P81" s="6">
        <v>3.48</v>
      </c>
      <c r="Q81" s="6">
        <v>480</v>
      </c>
      <c r="R81" s="6">
        <v>50</v>
      </c>
      <c r="S81" s="6">
        <v>303.04000000000002</v>
      </c>
      <c r="T81" s="6">
        <v>454.56</v>
      </c>
      <c r="U81" s="6">
        <v>0</v>
      </c>
      <c r="V81" s="6">
        <v>0</v>
      </c>
      <c r="W81" s="6">
        <v>0</v>
      </c>
      <c r="X81" s="6">
        <v>454.56</v>
      </c>
      <c r="Y81" s="6">
        <v>0</v>
      </c>
      <c r="Z81" s="2"/>
      <c r="AA81" s="6">
        <v>76</v>
      </c>
      <c r="AB81" s="6">
        <v>4.25</v>
      </c>
      <c r="AC81" s="6">
        <v>4.1500000000000004</v>
      </c>
      <c r="AD81" s="6">
        <v>-100</v>
      </c>
      <c r="AE81" s="6">
        <v>49.99</v>
      </c>
      <c r="AF81" s="6">
        <v>303.04000000000002</v>
      </c>
      <c r="AG81" s="6">
        <v>-303.04000000000002</v>
      </c>
      <c r="AH81" s="6">
        <v>0</v>
      </c>
      <c r="AI81" s="6">
        <v>0</v>
      </c>
      <c r="AJ81" s="6">
        <v>0</v>
      </c>
      <c r="AK81" s="6">
        <v>-303.04000000000002</v>
      </c>
      <c r="AL81" s="6">
        <v>0</v>
      </c>
      <c r="AM81" s="2"/>
      <c r="AN81" s="6">
        <v>76</v>
      </c>
      <c r="AO81" s="6">
        <v>4.1500000000000004</v>
      </c>
      <c r="AP81" s="6">
        <v>4.29</v>
      </c>
      <c r="AQ81" s="6">
        <v>140</v>
      </c>
      <c r="AR81" s="6">
        <v>49.97</v>
      </c>
      <c r="AS81" s="6">
        <v>303.04000000000002</v>
      </c>
      <c r="AT81" s="6">
        <v>424.26</v>
      </c>
      <c r="AU81" s="6">
        <v>0</v>
      </c>
      <c r="AV81" s="6">
        <v>0</v>
      </c>
      <c r="AW81" s="6">
        <v>0</v>
      </c>
      <c r="AX81" s="6">
        <v>424.26</v>
      </c>
      <c r="AY81" s="6">
        <v>0</v>
      </c>
      <c r="AZ81" s="2"/>
      <c r="BA81" s="6">
        <v>76</v>
      </c>
      <c r="BB81" s="6">
        <v>4.25</v>
      </c>
      <c r="BC81" s="6">
        <v>4.17</v>
      </c>
      <c r="BD81" s="6">
        <v>-80</v>
      </c>
      <c r="BE81" s="6">
        <v>49.99</v>
      </c>
      <c r="BF81" s="6">
        <v>303.04000000000002</v>
      </c>
      <c r="BG81" s="6">
        <v>-242.43</v>
      </c>
      <c r="BH81" s="6">
        <v>0</v>
      </c>
      <c r="BI81" s="6">
        <v>0</v>
      </c>
      <c r="BJ81" s="6">
        <v>0</v>
      </c>
      <c r="BK81" s="6">
        <v>-242.43</v>
      </c>
      <c r="BL81" s="6">
        <v>0</v>
      </c>
      <c r="BM81" s="2"/>
      <c r="BN81" s="6">
        <v>76</v>
      </c>
      <c r="BO81" s="6">
        <v>4.1749999999999998</v>
      </c>
      <c r="BP81" s="6">
        <v>4.29</v>
      </c>
      <c r="BQ81" s="6">
        <v>115</v>
      </c>
      <c r="BR81" s="6">
        <v>50.02</v>
      </c>
      <c r="BS81" s="6">
        <v>303.04000000000002</v>
      </c>
      <c r="BT81" s="6">
        <v>348.5</v>
      </c>
      <c r="BU81" s="6">
        <v>0</v>
      </c>
      <c r="BV81" s="6">
        <v>0</v>
      </c>
      <c r="BW81" s="6">
        <v>0</v>
      </c>
      <c r="BX81" s="6">
        <v>348.5</v>
      </c>
      <c r="BY81" s="6">
        <v>0</v>
      </c>
      <c r="BZ81" s="2"/>
      <c r="CA81" s="6">
        <v>76</v>
      </c>
      <c r="CB81" s="6">
        <v>4.1749999999999998</v>
      </c>
      <c r="CC81" s="6">
        <v>4.25</v>
      </c>
      <c r="CD81" s="6">
        <v>75</v>
      </c>
      <c r="CE81" s="6">
        <v>50.03</v>
      </c>
      <c r="CF81" s="6">
        <v>303.04000000000002</v>
      </c>
      <c r="CG81" s="6">
        <v>227.28</v>
      </c>
      <c r="CH81" s="6">
        <v>0</v>
      </c>
      <c r="CI81" s="6">
        <v>0</v>
      </c>
      <c r="CJ81" s="6">
        <v>0</v>
      </c>
      <c r="CK81" s="6">
        <v>227.28</v>
      </c>
      <c r="CL81" s="6">
        <v>0</v>
      </c>
    </row>
    <row r="82" spans="1:90">
      <c r="A82" s="8">
        <v>77</v>
      </c>
      <c r="B82" s="8">
        <v>3.8</v>
      </c>
      <c r="C82" s="8">
        <v>3.83</v>
      </c>
      <c r="D82" s="8">
        <v>30</v>
      </c>
      <c r="E82" s="25">
        <v>49.97</v>
      </c>
      <c r="F82" s="25">
        <v>303.04000000000002</v>
      </c>
      <c r="G82" s="8">
        <v>90.91</v>
      </c>
      <c r="H82" s="8">
        <v>0</v>
      </c>
      <c r="I82" s="8">
        <v>0</v>
      </c>
      <c r="J82" s="8">
        <v>0</v>
      </c>
      <c r="K82" s="8">
        <v>90.91</v>
      </c>
      <c r="L82" s="8">
        <v>0</v>
      </c>
      <c r="M82" s="2"/>
      <c r="N82" s="6">
        <v>77</v>
      </c>
      <c r="O82" s="6">
        <v>3</v>
      </c>
      <c r="P82" s="6">
        <v>3.53</v>
      </c>
      <c r="Q82" s="6">
        <v>530</v>
      </c>
      <c r="R82" s="6">
        <v>50.03</v>
      </c>
      <c r="S82" s="6">
        <v>303.04000000000002</v>
      </c>
      <c r="T82" s="6">
        <v>454.56</v>
      </c>
      <c r="U82" s="6">
        <v>0</v>
      </c>
      <c r="V82" s="6">
        <v>0</v>
      </c>
      <c r="W82" s="6">
        <v>0</v>
      </c>
      <c r="X82" s="6">
        <v>454.56</v>
      </c>
      <c r="Y82" s="6">
        <v>0</v>
      </c>
      <c r="Z82" s="2"/>
      <c r="AA82" s="6">
        <v>77</v>
      </c>
      <c r="AB82" s="6">
        <v>4.25</v>
      </c>
      <c r="AC82" s="6">
        <v>4.3099999999999996</v>
      </c>
      <c r="AD82" s="6">
        <v>60</v>
      </c>
      <c r="AE82" s="6">
        <v>50</v>
      </c>
      <c r="AF82" s="6">
        <v>303.04000000000002</v>
      </c>
      <c r="AG82" s="6">
        <v>181.82</v>
      </c>
      <c r="AH82" s="6">
        <v>0</v>
      </c>
      <c r="AI82" s="6">
        <v>0</v>
      </c>
      <c r="AJ82" s="6">
        <v>0</v>
      </c>
      <c r="AK82" s="6">
        <v>181.82</v>
      </c>
      <c r="AL82" s="6">
        <v>0</v>
      </c>
      <c r="AM82" s="2"/>
      <c r="AN82" s="6">
        <v>77</v>
      </c>
      <c r="AO82" s="6">
        <v>4.1500000000000004</v>
      </c>
      <c r="AP82" s="6">
        <v>4.33</v>
      </c>
      <c r="AQ82" s="6">
        <v>180</v>
      </c>
      <c r="AR82" s="6">
        <v>50.02</v>
      </c>
      <c r="AS82" s="6">
        <v>303.04000000000002</v>
      </c>
      <c r="AT82" s="6">
        <v>545.47</v>
      </c>
      <c r="AU82" s="6">
        <v>0</v>
      </c>
      <c r="AV82" s="6">
        <v>0</v>
      </c>
      <c r="AW82" s="6">
        <v>0</v>
      </c>
      <c r="AX82" s="6">
        <v>545.47</v>
      </c>
      <c r="AY82" s="6">
        <v>0</v>
      </c>
      <c r="AZ82" s="2"/>
      <c r="BA82" s="6">
        <v>77</v>
      </c>
      <c r="BB82" s="6">
        <v>4.25</v>
      </c>
      <c r="BC82" s="6">
        <v>4.05</v>
      </c>
      <c r="BD82" s="6">
        <v>-200</v>
      </c>
      <c r="BE82" s="6">
        <v>50</v>
      </c>
      <c r="BF82" s="6">
        <v>303.04000000000002</v>
      </c>
      <c r="BG82" s="6">
        <v>-606.08000000000004</v>
      </c>
      <c r="BH82" s="6">
        <v>0</v>
      </c>
      <c r="BI82" s="6">
        <v>0</v>
      </c>
      <c r="BJ82" s="6">
        <v>0</v>
      </c>
      <c r="BK82" s="6">
        <v>-606.08000000000004</v>
      </c>
      <c r="BL82" s="6">
        <v>0</v>
      </c>
      <c r="BM82" s="2"/>
      <c r="BN82" s="6">
        <v>77</v>
      </c>
      <c r="BO82" s="6">
        <v>4.1749999999999998</v>
      </c>
      <c r="BP82" s="6">
        <v>4.2</v>
      </c>
      <c r="BQ82" s="6">
        <v>25</v>
      </c>
      <c r="BR82" s="6">
        <v>50.05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4.1749999999999998</v>
      </c>
      <c r="CC82" s="6">
        <v>4.16</v>
      </c>
      <c r="CD82" s="6">
        <v>-15</v>
      </c>
      <c r="CE82" s="6">
        <v>50.02</v>
      </c>
      <c r="CF82" s="6">
        <v>303.04000000000002</v>
      </c>
      <c r="CG82" s="6">
        <v>-45.46</v>
      </c>
      <c r="CH82" s="6">
        <v>0</v>
      </c>
      <c r="CI82" s="6">
        <v>0</v>
      </c>
      <c r="CJ82" s="6">
        <v>0</v>
      </c>
      <c r="CK82" s="6">
        <v>-45.46</v>
      </c>
      <c r="CL82" s="6">
        <v>0</v>
      </c>
    </row>
    <row r="83" spans="1:90">
      <c r="A83" s="8">
        <v>78</v>
      </c>
      <c r="B83" s="8">
        <v>3.8</v>
      </c>
      <c r="C83" s="8">
        <v>3.81</v>
      </c>
      <c r="D83" s="8">
        <v>10</v>
      </c>
      <c r="E83" s="25">
        <v>49.97</v>
      </c>
      <c r="F83" s="25">
        <v>303.04000000000002</v>
      </c>
      <c r="G83" s="8">
        <v>30.3</v>
      </c>
      <c r="H83" s="8">
        <v>0</v>
      </c>
      <c r="I83" s="8">
        <v>0</v>
      </c>
      <c r="J83" s="8">
        <v>0</v>
      </c>
      <c r="K83" s="8">
        <v>30.3</v>
      </c>
      <c r="L83" s="8">
        <v>0</v>
      </c>
      <c r="M83" s="2"/>
      <c r="N83" s="6">
        <v>78</v>
      </c>
      <c r="O83" s="6">
        <v>3</v>
      </c>
      <c r="P83" s="6">
        <v>3.32</v>
      </c>
      <c r="Q83" s="6">
        <v>320</v>
      </c>
      <c r="R83" s="6">
        <v>50.01</v>
      </c>
      <c r="S83" s="6">
        <v>303.04000000000002</v>
      </c>
      <c r="T83" s="6">
        <v>454.56</v>
      </c>
      <c r="U83" s="6">
        <v>0</v>
      </c>
      <c r="V83" s="6">
        <v>0</v>
      </c>
      <c r="W83" s="6">
        <v>0</v>
      </c>
      <c r="X83" s="6">
        <v>454.56</v>
      </c>
      <c r="Y83" s="6">
        <v>0</v>
      </c>
      <c r="Z83" s="2"/>
      <c r="AA83" s="6">
        <v>78</v>
      </c>
      <c r="AB83" s="6">
        <v>4.25</v>
      </c>
      <c r="AC83" s="6">
        <v>4.1900000000000004</v>
      </c>
      <c r="AD83" s="6">
        <v>-60</v>
      </c>
      <c r="AE83" s="6">
        <v>49.99</v>
      </c>
      <c r="AF83" s="6">
        <v>303.04000000000002</v>
      </c>
      <c r="AG83" s="6">
        <v>-181.82</v>
      </c>
      <c r="AH83" s="6">
        <v>0</v>
      </c>
      <c r="AI83" s="6">
        <v>0</v>
      </c>
      <c r="AJ83" s="6">
        <v>0</v>
      </c>
      <c r="AK83" s="6">
        <v>-181.82</v>
      </c>
      <c r="AL83" s="6">
        <v>0</v>
      </c>
      <c r="AM83" s="2"/>
      <c r="AN83" s="6">
        <v>78</v>
      </c>
      <c r="AO83" s="6">
        <v>4.1500000000000004</v>
      </c>
      <c r="AP83" s="6">
        <v>4.24</v>
      </c>
      <c r="AQ83" s="6">
        <v>90</v>
      </c>
      <c r="AR83" s="6">
        <v>50.01</v>
      </c>
      <c r="AS83" s="6">
        <v>303.04000000000002</v>
      </c>
      <c r="AT83" s="6">
        <v>272.74</v>
      </c>
      <c r="AU83" s="6">
        <v>0</v>
      </c>
      <c r="AV83" s="6">
        <v>0</v>
      </c>
      <c r="AW83" s="6">
        <v>0</v>
      </c>
      <c r="AX83" s="6">
        <v>272.74</v>
      </c>
      <c r="AY83" s="6">
        <v>0</v>
      </c>
      <c r="AZ83" s="2"/>
      <c r="BA83" s="6">
        <v>78</v>
      </c>
      <c r="BB83" s="6">
        <v>4.25</v>
      </c>
      <c r="BC83" s="6">
        <v>4.0999999999999996</v>
      </c>
      <c r="BD83" s="6">
        <v>-150</v>
      </c>
      <c r="BE83" s="6">
        <v>50</v>
      </c>
      <c r="BF83" s="6">
        <v>303.04000000000002</v>
      </c>
      <c r="BG83" s="6">
        <v>-454.56</v>
      </c>
      <c r="BH83" s="6">
        <v>0</v>
      </c>
      <c r="BI83" s="6">
        <v>0</v>
      </c>
      <c r="BJ83" s="6">
        <v>0</v>
      </c>
      <c r="BK83" s="6">
        <v>-454.56</v>
      </c>
      <c r="BL83" s="6">
        <v>0</v>
      </c>
      <c r="BM83" s="2"/>
      <c r="BN83" s="6">
        <v>78</v>
      </c>
      <c r="BO83" s="6">
        <v>4.1749999999999998</v>
      </c>
      <c r="BP83" s="6">
        <v>4.2</v>
      </c>
      <c r="BQ83" s="6">
        <v>25</v>
      </c>
      <c r="BR83" s="6">
        <v>50.05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4.1749999999999998</v>
      </c>
      <c r="CC83" s="6">
        <v>4.1399999999999997</v>
      </c>
      <c r="CD83" s="6">
        <v>-35</v>
      </c>
      <c r="CE83" s="6">
        <v>50.05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8">
        <v>3.8</v>
      </c>
      <c r="C84" s="8">
        <v>3.99</v>
      </c>
      <c r="D84" s="8">
        <v>190</v>
      </c>
      <c r="E84" s="25">
        <v>50.03</v>
      </c>
      <c r="F84" s="25">
        <v>303.04000000000002</v>
      </c>
      <c r="G84" s="8">
        <v>575.78</v>
      </c>
      <c r="H84" s="8">
        <v>0</v>
      </c>
      <c r="I84" s="8">
        <v>0</v>
      </c>
      <c r="J84" s="8">
        <v>0</v>
      </c>
      <c r="K84" s="8">
        <v>575.78</v>
      </c>
      <c r="L84" s="8">
        <v>0</v>
      </c>
      <c r="M84" s="2"/>
      <c r="N84" s="6">
        <v>79</v>
      </c>
      <c r="O84" s="6">
        <v>3</v>
      </c>
      <c r="P84" s="6">
        <v>3.44</v>
      </c>
      <c r="Q84" s="6">
        <v>440</v>
      </c>
      <c r="R84" s="6">
        <v>50.02</v>
      </c>
      <c r="S84" s="6">
        <v>303.04000000000002</v>
      </c>
      <c r="T84" s="6">
        <v>454.56</v>
      </c>
      <c r="U84" s="6">
        <v>0</v>
      </c>
      <c r="V84" s="6">
        <v>0</v>
      </c>
      <c r="W84" s="6">
        <v>0</v>
      </c>
      <c r="X84" s="6">
        <v>454.56</v>
      </c>
      <c r="Y84" s="6">
        <v>0</v>
      </c>
      <c r="Z84" s="2"/>
      <c r="AA84" s="6">
        <v>79</v>
      </c>
      <c r="AB84" s="6">
        <v>4.25</v>
      </c>
      <c r="AC84" s="6">
        <v>4.3099999999999996</v>
      </c>
      <c r="AD84" s="6">
        <v>60</v>
      </c>
      <c r="AE84" s="6">
        <v>50.03</v>
      </c>
      <c r="AF84" s="6">
        <v>303.04000000000002</v>
      </c>
      <c r="AG84" s="6">
        <v>181.82</v>
      </c>
      <c r="AH84" s="6">
        <v>0</v>
      </c>
      <c r="AI84" s="6">
        <v>0</v>
      </c>
      <c r="AJ84" s="6">
        <v>0</v>
      </c>
      <c r="AK84" s="6">
        <v>181.82</v>
      </c>
      <c r="AL84" s="6">
        <v>0</v>
      </c>
      <c r="AM84" s="2"/>
      <c r="AN84" s="6">
        <v>79</v>
      </c>
      <c r="AO84" s="6">
        <v>4.1500000000000004</v>
      </c>
      <c r="AP84" s="6">
        <v>4.3899999999999997</v>
      </c>
      <c r="AQ84" s="6">
        <v>240</v>
      </c>
      <c r="AR84" s="6">
        <v>50.03</v>
      </c>
      <c r="AS84" s="6">
        <v>303.04000000000002</v>
      </c>
      <c r="AT84" s="6">
        <v>630.32000000000005</v>
      </c>
      <c r="AU84" s="6">
        <v>0</v>
      </c>
      <c r="AV84" s="6">
        <v>0</v>
      </c>
      <c r="AW84" s="6">
        <v>0</v>
      </c>
      <c r="AX84" s="6">
        <v>630.32000000000005</v>
      </c>
      <c r="AY84" s="6">
        <v>0</v>
      </c>
      <c r="AZ84" s="2"/>
      <c r="BA84" s="6">
        <v>79</v>
      </c>
      <c r="BB84" s="6">
        <v>4.25</v>
      </c>
      <c r="BC84" s="6">
        <v>4.16</v>
      </c>
      <c r="BD84" s="6">
        <v>-90</v>
      </c>
      <c r="BE84" s="6">
        <v>50.03</v>
      </c>
      <c r="BF84" s="6">
        <v>303.04000000000002</v>
      </c>
      <c r="BG84" s="6">
        <v>-272.74</v>
      </c>
      <c r="BH84" s="6">
        <v>0</v>
      </c>
      <c r="BI84" s="6">
        <v>0</v>
      </c>
      <c r="BJ84" s="6">
        <v>0</v>
      </c>
      <c r="BK84" s="6">
        <v>-272.74</v>
      </c>
      <c r="BL84" s="6">
        <v>0</v>
      </c>
      <c r="BM84" s="2"/>
      <c r="BN84" s="6">
        <v>79</v>
      </c>
      <c r="BO84" s="6">
        <v>4.1749999999999998</v>
      </c>
      <c r="BP84" s="6">
        <v>4.2300000000000004</v>
      </c>
      <c r="BQ84" s="6">
        <v>55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4.1749999999999998</v>
      </c>
      <c r="CC84" s="6">
        <v>4.0599999999999996</v>
      </c>
      <c r="CD84" s="6">
        <v>-115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8">
        <v>3.8</v>
      </c>
      <c r="C85" s="8">
        <v>3.85</v>
      </c>
      <c r="D85" s="8">
        <v>50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3</v>
      </c>
      <c r="P85" s="6">
        <v>3.29</v>
      </c>
      <c r="Q85" s="6">
        <v>290</v>
      </c>
      <c r="R85" s="6">
        <v>50.03</v>
      </c>
      <c r="S85" s="6">
        <v>303.04000000000002</v>
      </c>
      <c r="T85" s="6">
        <v>454.56</v>
      </c>
      <c r="U85" s="6">
        <v>0</v>
      </c>
      <c r="V85" s="6">
        <v>0</v>
      </c>
      <c r="W85" s="6">
        <v>0</v>
      </c>
      <c r="X85" s="6">
        <v>454.56</v>
      </c>
      <c r="Y85" s="6">
        <v>0</v>
      </c>
      <c r="Z85" s="2"/>
      <c r="AA85" s="6">
        <v>80</v>
      </c>
      <c r="AB85" s="6">
        <v>4.25</v>
      </c>
      <c r="AC85" s="6">
        <v>4.29</v>
      </c>
      <c r="AD85" s="6">
        <v>40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4.1500000000000004</v>
      </c>
      <c r="AP85" s="6">
        <v>4.3</v>
      </c>
      <c r="AQ85" s="6">
        <v>150</v>
      </c>
      <c r="AR85" s="6">
        <v>50.04</v>
      </c>
      <c r="AS85" s="6">
        <v>303.04000000000002</v>
      </c>
      <c r="AT85" s="6">
        <v>227.28</v>
      </c>
      <c r="AU85" s="6">
        <v>0</v>
      </c>
      <c r="AV85" s="6">
        <v>0</v>
      </c>
      <c r="AW85" s="6">
        <v>0</v>
      </c>
      <c r="AX85" s="6">
        <v>227.28</v>
      </c>
      <c r="AY85" s="6">
        <v>0</v>
      </c>
      <c r="AZ85" s="2"/>
      <c r="BA85" s="6">
        <v>80</v>
      </c>
      <c r="BB85" s="6">
        <v>4.25</v>
      </c>
      <c r="BC85" s="6">
        <v>4.28</v>
      </c>
      <c r="BD85" s="6">
        <v>30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4.1749999999999998</v>
      </c>
      <c r="BP85" s="6">
        <v>4.2</v>
      </c>
      <c r="BQ85" s="6">
        <v>25</v>
      </c>
      <c r="BR85" s="6">
        <v>50.07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4.1749999999999998</v>
      </c>
      <c r="CC85" s="6">
        <v>4.07</v>
      </c>
      <c r="CD85" s="6">
        <v>-105</v>
      </c>
      <c r="CE85" s="6">
        <v>50.03</v>
      </c>
      <c r="CF85" s="6">
        <v>303.04000000000002</v>
      </c>
      <c r="CG85" s="6">
        <v>-318.19</v>
      </c>
      <c r="CH85" s="6">
        <v>0</v>
      </c>
      <c r="CI85" s="6">
        <v>0</v>
      </c>
      <c r="CJ85" s="6">
        <v>0</v>
      </c>
      <c r="CK85" s="6">
        <v>-318.19</v>
      </c>
      <c r="CL85" s="6">
        <v>0</v>
      </c>
    </row>
    <row r="86" spans="1:90">
      <c r="A86" s="8">
        <v>81</v>
      </c>
      <c r="B86" s="8">
        <v>3.8</v>
      </c>
      <c r="C86" s="8">
        <v>3.94</v>
      </c>
      <c r="D86" s="8">
        <v>140</v>
      </c>
      <c r="E86" s="25">
        <v>50.03</v>
      </c>
      <c r="F86" s="25">
        <v>303.04000000000002</v>
      </c>
      <c r="G86" s="8">
        <v>424.26</v>
      </c>
      <c r="H86" s="8">
        <v>0</v>
      </c>
      <c r="I86" s="8">
        <v>0</v>
      </c>
      <c r="J86" s="8">
        <v>0</v>
      </c>
      <c r="K86" s="8">
        <v>424.26</v>
      </c>
      <c r="L86" s="8">
        <v>0</v>
      </c>
      <c r="M86" s="2"/>
      <c r="N86" s="6">
        <v>81</v>
      </c>
      <c r="O86" s="6">
        <v>3</v>
      </c>
      <c r="P86" s="6">
        <v>3.57</v>
      </c>
      <c r="Q86" s="6">
        <v>570</v>
      </c>
      <c r="R86" s="6">
        <v>50.06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4.25</v>
      </c>
      <c r="AC86" s="6">
        <v>4.17</v>
      </c>
      <c r="AD86" s="6">
        <v>-80</v>
      </c>
      <c r="AE86" s="6">
        <v>50.03</v>
      </c>
      <c r="AF86" s="6">
        <v>303.04000000000002</v>
      </c>
      <c r="AG86" s="6">
        <v>-242.43</v>
      </c>
      <c r="AH86" s="6">
        <v>0</v>
      </c>
      <c r="AI86" s="6">
        <v>0</v>
      </c>
      <c r="AJ86" s="6">
        <v>0</v>
      </c>
      <c r="AK86" s="6">
        <v>-242.43</v>
      </c>
      <c r="AL86" s="6">
        <v>0</v>
      </c>
      <c r="AM86" s="2"/>
      <c r="AN86" s="6">
        <v>81</v>
      </c>
      <c r="AO86" s="6">
        <v>4.1500000000000004</v>
      </c>
      <c r="AP86" s="6">
        <v>3.93</v>
      </c>
      <c r="AQ86" s="6">
        <v>-220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4.25</v>
      </c>
      <c r="BC86" s="6">
        <v>4.1399999999999997</v>
      </c>
      <c r="BD86" s="6">
        <v>-110</v>
      </c>
      <c r="BE86" s="6">
        <v>50.05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4.1749999999999998</v>
      </c>
      <c r="BP86" s="6">
        <v>4.0199999999999996</v>
      </c>
      <c r="BQ86" s="6">
        <v>-155</v>
      </c>
      <c r="BR86" s="6">
        <v>50.03</v>
      </c>
      <c r="BS86" s="6">
        <v>303.04000000000002</v>
      </c>
      <c r="BT86" s="6">
        <v>-469.71</v>
      </c>
      <c r="BU86" s="6">
        <v>0</v>
      </c>
      <c r="BV86" s="6">
        <v>0</v>
      </c>
      <c r="BW86" s="6">
        <v>0</v>
      </c>
      <c r="BX86" s="6">
        <v>-469.71</v>
      </c>
      <c r="BY86" s="6">
        <v>0</v>
      </c>
      <c r="BZ86" s="2"/>
      <c r="CA86" s="6">
        <v>81</v>
      </c>
      <c r="CB86" s="6">
        <v>4.1749999999999998</v>
      </c>
      <c r="CC86" s="6">
        <v>4.28</v>
      </c>
      <c r="CD86" s="6">
        <v>105</v>
      </c>
      <c r="CE86" s="6">
        <v>50</v>
      </c>
      <c r="CF86" s="6">
        <v>303.04000000000002</v>
      </c>
      <c r="CG86" s="6">
        <v>318.19</v>
      </c>
      <c r="CH86" s="6">
        <v>0</v>
      </c>
      <c r="CI86" s="6">
        <v>0</v>
      </c>
      <c r="CJ86" s="6">
        <v>0</v>
      </c>
      <c r="CK86" s="6">
        <v>318.19</v>
      </c>
      <c r="CL86" s="6">
        <v>0</v>
      </c>
    </row>
    <row r="87" spans="1:90">
      <c r="A87" s="8">
        <v>82</v>
      </c>
      <c r="B87" s="8">
        <v>3.8</v>
      </c>
      <c r="C87" s="8">
        <v>3.95</v>
      </c>
      <c r="D87" s="8">
        <v>150</v>
      </c>
      <c r="E87" s="25">
        <v>50.02</v>
      </c>
      <c r="F87" s="25">
        <v>303.04000000000002</v>
      </c>
      <c r="G87" s="8">
        <v>454.56</v>
      </c>
      <c r="H87" s="8">
        <v>0</v>
      </c>
      <c r="I87" s="8">
        <v>0</v>
      </c>
      <c r="J87" s="8">
        <v>0</v>
      </c>
      <c r="K87" s="8">
        <v>454.56</v>
      </c>
      <c r="L87" s="8">
        <v>0</v>
      </c>
      <c r="M87" s="2"/>
      <c r="N87" s="6">
        <v>82</v>
      </c>
      <c r="O87" s="6">
        <v>3</v>
      </c>
      <c r="P87" s="6">
        <v>3.39</v>
      </c>
      <c r="Q87" s="6">
        <v>390</v>
      </c>
      <c r="R87" s="6">
        <v>50.03</v>
      </c>
      <c r="S87" s="6">
        <v>303.04000000000002</v>
      </c>
      <c r="T87" s="6">
        <v>454.56</v>
      </c>
      <c r="U87" s="6">
        <v>0</v>
      </c>
      <c r="V87" s="6">
        <v>0</v>
      </c>
      <c r="W87" s="6">
        <v>0</v>
      </c>
      <c r="X87" s="6">
        <v>454.56</v>
      </c>
      <c r="Y87" s="6">
        <v>0</v>
      </c>
      <c r="Z87" s="2"/>
      <c r="AA87" s="6">
        <v>82</v>
      </c>
      <c r="AB87" s="6">
        <v>4.25</v>
      </c>
      <c r="AC87" s="6">
        <v>4.2699999999999996</v>
      </c>
      <c r="AD87" s="6">
        <v>20</v>
      </c>
      <c r="AE87" s="6">
        <v>50.02</v>
      </c>
      <c r="AF87" s="6">
        <v>303.04000000000002</v>
      </c>
      <c r="AG87" s="6">
        <v>60.61</v>
      </c>
      <c r="AH87" s="6">
        <v>0</v>
      </c>
      <c r="AI87" s="6">
        <v>0</v>
      </c>
      <c r="AJ87" s="6">
        <v>0</v>
      </c>
      <c r="AK87" s="6">
        <v>60.61</v>
      </c>
      <c r="AL87" s="6">
        <v>0</v>
      </c>
      <c r="AM87" s="2"/>
      <c r="AN87" s="6">
        <v>82</v>
      </c>
      <c r="AO87" s="6">
        <v>4.1500000000000004</v>
      </c>
      <c r="AP87" s="6">
        <v>4.28</v>
      </c>
      <c r="AQ87" s="6">
        <v>130</v>
      </c>
      <c r="AR87" s="6">
        <v>50.01</v>
      </c>
      <c r="AS87" s="6">
        <v>303.04000000000002</v>
      </c>
      <c r="AT87" s="6">
        <v>393.95</v>
      </c>
      <c r="AU87" s="6">
        <v>0</v>
      </c>
      <c r="AV87" s="6">
        <v>0</v>
      </c>
      <c r="AW87" s="6">
        <v>0</v>
      </c>
      <c r="AX87" s="6">
        <v>393.95</v>
      </c>
      <c r="AY87" s="6">
        <v>0</v>
      </c>
      <c r="AZ87" s="2"/>
      <c r="BA87" s="6">
        <v>82</v>
      </c>
      <c r="BB87" s="6">
        <v>4.25</v>
      </c>
      <c r="BC87" s="6">
        <v>4.1900000000000004</v>
      </c>
      <c r="BD87" s="6">
        <v>-60</v>
      </c>
      <c r="BE87" s="6">
        <v>50.01</v>
      </c>
      <c r="BF87" s="6">
        <v>303.04000000000002</v>
      </c>
      <c r="BG87" s="6">
        <v>-181.82</v>
      </c>
      <c r="BH87" s="6">
        <v>0</v>
      </c>
      <c r="BI87" s="6">
        <v>0</v>
      </c>
      <c r="BJ87" s="6">
        <v>0</v>
      </c>
      <c r="BK87" s="6">
        <v>-181.82</v>
      </c>
      <c r="BL87" s="6">
        <v>0</v>
      </c>
      <c r="BM87" s="2"/>
      <c r="BN87" s="6">
        <v>82</v>
      </c>
      <c r="BO87" s="6">
        <v>4.1749999999999998</v>
      </c>
      <c r="BP87" s="6">
        <v>4.16</v>
      </c>
      <c r="BQ87" s="6">
        <v>-15</v>
      </c>
      <c r="BR87" s="6">
        <v>50.02</v>
      </c>
      <c r="BS87" s="6">
        <v>303.04000000000002</v>
      </c>
      <c r="BT87" s="6">
        <v>-45.46</v>
      </c>
      <c r="BU87" s="6">
        <v>0</v>
      </c>
      <c r="BV87" s="6">
        <v>0</v>
      </c>
      <c r="BW87" s="6">
        <v>0</v>
      </c>
      <c r="BX87" s="6">
        <v>-45.46</v>
      </c>
      <c r="BY87" s="6">
        <v>0</v>
      </c>
      <c r="BZ87" s="2"/>
      <c r="CA87" s="6">
        <v>82</v>
      </c>
      <c r="CB87" s="6">
        <v>4.1749999999999998</v>
      </c>
      <c r="CC87" s="6">
        <v>4.2</v>
      </c>
      <c r="CD87" s="6">
        <v>25</v>
      </c>
      <c r="CE87" s="6">
        <v>49.97</v>
      </c>
      <c r="CF87" s="6">
        <v>303.04000000000002</v>
      </c>
      <c r="CG87" s="6">
        <v>75.760000000000005</v>
      </c>
      <c r="CH87" s="6">
        <v>0</v>
      </c>
      <c r="CI87" s="6">
        <v>0</v>
      </c>
      <c r="CJ87" s="6">
        <v>0</v>
      </c>
      <c r="CK87" s="6">
        <v>75.760000000000005</v>
      </c>
      <c r="CL87" s="6">
        <v>0</v>
      </c>
    </row>
    <row r="88" spans="1:90">
      <c r="A88" s="8">
        <v>83</v>
      </c>
      <c r="B88" s="8">
        <v>3.8</v>
      </c>
      <c r="C88" s="8">
        <v>3.88</v>
      </c>
      <c r="D88" s="8">
        <v>80</v>
      </c>
      <c r="E88" s="25">
        <v>50.03</v>
      </c>
      <c r="F88" s="25">
        <v>303.04000000000002</v>
      </c>
      <c r="G88" s="8">
        <v>242.43</v>
      </c>
      <c r="H88" s="8">
        <v>0</v>
      </c>
      <c r="I88" s="8">
        <v>0</v>
      </c>
      <c r="J88" s="8">
        <v>0</v>
      </c>
      <c r="K88" s="8">
        <v>242.43</v>
      </c>
      <c r="L88" s="8">
        <v>0</v>
      </c>
      <c r="M88" s="2"/>
      <c r="N88" s="6">
        <v>83</v>
      </c>
      <c r="O88" s="6">
        <v>3</v>
      </c>
      <c r="P88" s="6">
        <v>3.58</v>
      </c>
      <c r="Q88" s="6">
        <v>580</v>
      </c>
      <c r="R88" s="6">
        <v>50.02</v>
      </c>
      <c r="S88" s="6">
        <v>303.04000000000002</v>
      </c>
      <c r="T88" s="6">
        <v>454.56</v>
      </c>
      <c r="U88" s="6">
        <v>0</v>
      </c>
      <c r="V88" s="6">
        <v>0</v>
      </c>
      <c r="W88" s="6">
        <v>0</v>
      </c>
      <c r="X88" s="6">
        <v>454.56</v>
      </c>
      <c r="Y88" s="6">
        <v>0</v>
      </c>
      <c r="Z88" s="2"/>
      <c r="AA88" s="6">
        <v>83</v>
      </c>
      <c r="AB88" s="6">
        <v>4.25</v>
      </c>
      <c r="AC88" s="6">
        <v>4.17</v>
      </c>
      <c r="AD88" s="6">
        <v>-80</v>
      </c>
      <c r="AE88" s="6">
        <v>50.07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4.1500000000000004</v>
      </c>
      <c r="AP88" s="6">
        <v>4.2300000000000004</v>
      </c>
      <c r="AQ88" s="6">
        <v>80</v>
      </c>
      <c r="AR88" s="6">
        <v>49.99</v>
      </c>
      <c r="AS88" s="6">
        <v>303.04000000000002</v>
      </c>
      <c r="AT88" s="6">
        <v>242.43</v>
      </c>
      <c r="AU88" s="6">
        <v>0</v>
      </c>
      <c r="AV88" s="6">
        <v>0</v>
      </c>
      <c r="AW88" s="6">
        <v>0</v>
      </c>
      <c r="AX88" s="6">
        <v>242.43</v>
      </c>
      <c r="AY88" s="6">
        <v>0</v>
      </c>
      <c r="AZ88" s="2"/>
      <c r="BA88" s="6">
        <v>83</v>
      </c>
      <c r="BB88" s="6">
        <v>4.125</v>
      </c>
      <c r="BC88" s="6">
        <v>4.33</v>
      </c>
      <c r="BD88" s="6">
        <v>205</v>
      </c>
      <c r="BE88" s="6">
        <v>50.01</v>
      </c>
      <c r="BF88" s="6">
        <v>303.04000000000002</v>
      </c>
      <c r="BG88" s="6">
        <v>621.23</v>
      </c>
      <c r="BH88" s="6">
        <v>0</v>
      </c>
      <c r="BI88" s="6">
        <v>0</v>
      </c>
      <c r="BJ88" s="6">
        <v>0</v>
      </c>
      <c r="BK88" s="6">
        <v>621.23</v>
      </c>
      <c r="BL88" s="6">
        <v>0</v>
      </c>
      <c r="BM88" s="2"/>
      <c r="BN88" s="6">
        <v>83</v>
      </c>
      <c r="BO88" s="6">
        <v>4.1749999999999998</v>
      </c>
      <c r="BP88" s="6">
        <v>4.29</v>
      </c>
      <c r="BQ88" s="6">
        <v>115</v>
      </c>
      <c r="BR88" s="6">
        <v>50.02</v>
      </c>
      <c r="BS88" s="6">
        <v>303.04000000000002</v>
      </c>
      <c r="BT88" s="6">
        <v>348.5</v>
      </c>
      <c r="BU88" s="6">
        <v>0</v>
      </c>
      <c r="BV88" s="6">
        <v>0</v>
      </c>
      <c r="BW88" s="6">
        <v>0</v>
      </c>
      <c r="BX88" s="6">
        <v>348.5</v>
      </c>
      <c r="BY88" s="6">
        <v>0</v>
      </c>
      <c r="BZ88" s="2"/>
      <c r="CA88" s="6">
        <v>83</v>
      </c>
      <c r="CB88" s="6">
        <v>4.1749999999999998</v>
      </c>
      <c r="CC88" s="6">
        <v>4.2300000000000004</v>
      </c>
      <c r="CD88" s="6">
        <v>55</v>
      </c>
      <c r="CE88" s="6">
        <v>49.98</v>
      </c>
      <c r="CF88" s="6">
        <v>303.04000000000002</v>
      </c>
      <c r="CG88" s="6">
        <v>166.67</v>
      </c>
      <c r="CH88" s="6">
        <v>0</v>
      </c>
      <c r="CI88" s="6">
        <v>0</v>
      </c>
      <c r="CJ88" s="6">
        <v>0</v>
      </c>
      <c r="CK88" s="6">
        <v>166.67</v>
      </c>
      <c r="CL88" s="6">
        <v>0</v>
      </c>
    </row>
    <row r="89" spans="1:90">
      <c r="A89" s="8">
        <v>84</v>
      </c>
      <c r="B89" s="8">
        <v>3.8</v>
      </c>
      <c r="C89" s="8">
        <v>3.89</v>
      </c>
      <c r="D89" s="8">
        <v>90</v>
      </c>
      <c r="E89" s="25">
        <v>50.01</v>
      </c>
      <c r="F89" s="25">
        <v>303.04000000000002</v>
      </c>
      <c r="G89" s="8">
        <v>272.74</v>
      </c>
      <c r="H89" s="8">
        <v>0</v>
      </c>
      <c r="I89" s="8">
        <v>0</v>
      </c>
      <c r="J89" s="8">
        <v>0</v>
      </c>
      <c r="K89" s="8">
        <v>272.74</v>
      </c>
      <c r="L89" s="8">
        <v>0</v>
      </c>
      <c r="M89" s="2"/>
      <c r="N89" s="6">
        <v>84</v>
      </c>
      <c r="O89" s="6">
        <v>3</v>
      </c>
      <c r="P89" s="6">
        <v>3.56</v>
      </c>
      <c r="Q89" s="6">
        <v>560</v>
      </c>
      <c r="R89" s="6">
        <v>50.01</v>
      </c>
      <c r="S89" s="6">
        <v>303.04000000000002</v>
      </c>
      <c r="T89" s="6">
        <v>454.56</v>
      </c>
      <c r="U89" s="6">
        <v>0</v>
      </c>
      <c r="V89" s="6">
        <v>0</v>
      </c>
      <c r="W89" s="6">
        <v>0</v>
      </c>
      <c r="X89" s="6">
        <v>454.56</v>
      </c>
      <c r="Y89" s="6">
        <v>0</v>
      </c>
      <c r="Z89" s="2"/>
      <c r="AA89" s="6">
        <v>84</v>
      </c>
      <c r="AB89" s="6">
        <v>4.25</v>
      </c>
      <c r="AC89" s="6">
        <v>4.2300000000000004</v>
      </c>
      <c r="AD89" s="6">
        <v>-20</v>
      </c>
      <c r="AE89" s="6">
        <v>50.04</v>
      </c>
      <c r="AF89" s="6">
        <v>303.04000000000002</v>
      </c>
      <c r="AG89" s="6">
        <v>-45.46</v>
      </c>
      <c r="AH89" s="6">
        <v>0</v>
      </c>
      <c r="AI89" s="6">
        <v>0</v>
      </c>
      <c r="AJ89" s="6">
        <v>0</v>
      </c>
      <c r="AK89" s="6">
        <v>-45.46</v>
      </c>
      <c r="AL89" s="6">
        <v>0</v>
      </c>
      <c r="AM89" s="2"/>
      <c r="AN89" s="6">
        <v>84</v>
      </c>
      <c r="AO89" s="6">
        <v>4.1500000000000004</v>
      </c>
      <c r="AP89" s="6">
        <v>4.4000000000000004</v>
      </c>
      <c r="AQ89" s="6">
        <v>250</v>
      </c>
      <c r="AR89" s="6">
        <v>50.02</v>
      </c>
      <c r="AS89" s="6">
        <v>303.04000000000002</v>
      </c>
      <c r="AT89" s="6">
        <v>630.32000000000005</v>
      </c>
      <c r="AU89" s="6">
        <v>0</v>
      </c>
      <c r="AV89" s="6">
        <v>0</v>
      </c>
      <c r="AW89" s="6">
        <v>0</v>
      </c>
      <c r="AX89" s="6">
        <v>630.32000000000005</v>
      </c>
      <c r="AY89" s="6">
        <v>0</v>
      </c>
      <c r="AZ89" s="2"/>
      <c r="BA89" s="6">
        <v>84</v>
      </c>
      <c r="BB89" s="6">
        <v>4.125</v>
      </c>
      <c r="BC89" s="6">
        <v>4.2</v>
      </c>
      <c r="BD89" s="6">
        <v>75</v>
      </c>
      <c r="BE89" s="6">
        <v>50</v>
      </c>
      <c r="BF89" s="6">
        <v>303.04000000000002</v>
      </c>
      <c r="BG89" s="6">
        <v>227.28</v>
      </c>
      <c r="BH89" s="6">
        <v>0</v>
      </c>
      <c r="BI89" s="6">
        <v>0</v>
      </c>
      <c r="BJ89" s="6">
        <v>0</v>
      </c>
      <c r="BK89" s="6">
        <v>227.28</v>
      </c>
      <c r="BL89" s="6">
        <v>0</v>
      </c>
      <c r="BM89" s="2"/>
      <c r="BN89" s="6">
        <v>84</v>
      </c>
      <c r="BO89" s="6">
        <v>4.1749999999999998</v>
      </c>
      <c r="BP89" s="6">
        <v>4.29</v>
      </c>
      <c r="BQ89" s="6">
        <v>115</v>
      </c>
      <c r="BR89" s="6">
        <v>50.02</v>
      </c>
      <c r="BS89" s="6">
        <v>303.04000000000002</v>
      </c>
      <c r="BT89" s="6">
        <v>348.5</v>
      </c>
      <c r="BU89" s="6">
        <v>0</v>
      </c>
      <c r="BV89" s="6">
        <v>0</v>
      </c>
      <c r="BW89" s="6">
        <v>0</v>
      </c>
      <c r="BX89" s="6">
        <v>348.5</v>
      </c>
      <c r="BY89" s="6">
        <v>0</v>
      </c>
      <c r="BZ89" s="2"/>
      <c r="CA89" s="6">
        <v>84</v>
      </c>
      <c r="CB89" s="6">
        <v>4.1749999999999998</v>
      </c>
      <c r="CC89" s="6">
        <v>4.33</v>
      </c>
      <c r="CD89" s="6">
        <v>155</v>
      </c>
      <c r="CE89" s="6">
        <v>49.94</v>
      </c>
      <c r="CF89" s="6">
        <v>303.04000000000002</v>
      </c>
      <c r="CG89" s="6">
        <v>563.65</v>
      </c>
      <c r="CH89" s="6">
        <v>0</v>
      </c>
      <c r="CI89" s="6">
        <v>0</v>
      </c>
      <c r="CJ89" s="6">
        <v>0</v>
      </c>
      <c r="CK89" s="6">
        <v>563.65</v>
      </c>
      <c r="CL89" s="6">
        <v>0</v>
      </c>
    </row>
    <row r="90" spans="1:90">
      <c r="A90" s="8">
        <v>85</v>
      </c>
      <c r="B90" s="8">
        <v>3.8</v>
      </c>
      <c r="C90" s="8">
        <v>3.93</v>
      </c>
      <c r="D90" s="8">
        <v>130</v>
      </c>
      <c r="E90" s="25">
        <v>50.02</v>
      </c>
      <c r="F90" s="25">
        <v>303.04000000000002</v>
      </c>
      <c r="G90" s="8">
        <v>393.95</v>
      </c>
      <c r="H90" s="8">
        <v>0</v>
      </c>
      <c r="I90" s="8">
        <v>0</v>
      </c>
      <c r="J90" s="8">
        <v>0</v>
      </c>
      <c r="K90" s="8">
        <v>393.95</v>
      </c>
      <c r="L90" s="8">
        <v>0</v>
      </c>
      <c r="M90" s="2"/>
      <c r="N90" s="6">
        <v>85</v>
      </c>
      <c r="O90" s="6">
        <v>3</v>
      </c>
      <c r="P90" s="6">
        <v>3.49</v>
      </c>
      <c r="Q90" s="6">
        <v>490</v>
      </c>
      <c r="R90" s="6">
        <v>49.96</v>
      </c>
      <c r="S90" s="6">
        <v>303.04000000000002</v>
      </c>
      <c r="T90" s="6">
        <v>454.56</v>
      </c>
      <c r="U90" s="6">
        <v>0</v>
      </c>
      <c r="V90" s="6">
        <v>0</v>
      </c>
      <c r="W90" s="6">
        <v>0</v>
      </c>
      <c r="X90" s="6">
        <v>454.56</v>
      </c>
      <c r="Y90" s="6">
        <v>0</v>
      </c>
      <c r="Z90" s="2"/>
      <c r="AA90" s="6">
        <v>85</v>
      </c>
      <c r="AB90" s="6">
        <v>4.25</v>
      </c>
      <c r="AC90" s="6">
        <v>4.17</v>
      </c>
      <c r="AD90" s="6">
        <v>-80</v>
      </c>
      <c r="AE90" s="6">
        <v>50.02</v>
      </c>
      <c r="AF90" s="6">
        <v>303.04000000000002</v>
      </c>
      <c r="AG90" s="6">
        <v>-242.43</v>
      </c>
      <c r="AH90" s="6">
        <v>0</v>
      </c>
      <c r="AI90" s="6">
        <v>0</v>
      </c>
      <c r="AJ90" s="6">
        <v>0</v>
      </c>
      <c r="AK90" s="6">
        <v>-242.43</v>
      </c>
      <c r="AL90" s="6">
        <v>0</v>
      </c>
      <c r="AM90" s="2"/>
      <c r="AN90" s="6">
        <v>85</v>
      </c>
      <c r="AO90" s="6">
        <v>4.1500000000000004</v>
      </c>
      <c r="AP90" s="6">
        <v>4.28</v>
      </c>
      <c r="AQ90" s="6">
        <v>130</v>
      </c>
      <c r="AR90" s="6">
        <v>49.99</v>
      </c>
      <c r="AS90" s="6">
        <v>303.04000000000002</v>
      </c>
      <c r="AT90" s="6">
        <v>393.95</v>
      </c>
      <c r="AU90" s="6">
        <v>0</v>
      </c>
      <c r="AV90" s="6">
        <v>0</v>
      </c>
      <c r="AW90" s="6">
        <v>0</v>
      </c>
      <c r="AX90" s="6">
        <v>393.95</v>
      </c>
      <c r="AY90" s="6">
        <v>0</v>
      </c>
      <c r="AZ90" s="2"/>
      <c r="BA90" s="6">
        <v>85</v>
      </c>
      <c r="BB90" s="6">
        <v>4.125</v>
      </c>
      <c r="BC90" s="6">
        <v>4.2699999999999996</v>
      </c>
      <c r="BD90" s="6">
        <v>145</v>
      </c>
      <c r="BE90" s="6">
        <v>49.99</v>
      </c>
      <c r="BF90" s="6">
        <v>303.04000000000002</v>
      </c>
      <c r="BG90" s="6">
        <v>439.41</v>
      </c>
      <c r="BH90" s="6">
        <v>0</v>
      </c>
      <c r="BI90" s="6">
        <v>0</v>
      </c>
      <c r="BJ90" s="6">
        <v>0</v>
      </c>
      <c r="BK90" s="6">
        <v>439.41</v>
      </c>
      <c r="BL90" s="6">
        <v>0</v>
      </c>
      <c r="BM90" s="2"/>
      <c r="BN90" s="6">
        <v>85</v>
      </c>
      <c r="BO90" s="6">
        <v>4.1749999999999998</v>
      </c>
      <c r="BP90" s="6">
        <v>4.3099999999999996</v>
      </c>
      <c r="BQ90" s="6">
        <v>135</v>
      </c>
      <c r="BR90" s="6">
        <v>49.97</v>
      </c>
      <c r="BS90" s="6">
        <v>303.04000000000002</v>
      </c>
      <c r="BT90" s="6">
        <v>409.1</v>
      </c>
      <c r="BU90" s="6">
        <v>0</v>
      </c>
      <c r="BV90" s="6">
        <v>0</v>
      </c>
      <c r="BW90" s="6">
        <v>0</v>
      </c>
      <c r="BX90" s="6">
        <v>409.1</v>
      </c>
      <c r="BY90" s="6">
        <v>0</v>
      </c>
      <c r="BZ90" s="2"/>
      <c r="CA90" s="6">
        <v>85</v>
      </c>
      <c r="CB90" s="6">
        <v>4.1749999999999998</v>
      </c>
      <c r="CC90" s="6">
        <v>4.25</v>
      </c>
      <c r="CD90" s="6">
        <v>75</v>
      </c>
      <c r="CE90" s="6">
        <v>49.97</v>
      </c>
      <c r="CF90" s="6">
        <v>303.04000000000002</v>
      </c>
      <c r="CG90" s="6">
        <v>227.28</v>
      </c>
      <c r="CH90" s="6">
        <v>0</v>
      </c>
      <c r="CI90" s="6">
        <v>0</v>
      </c>
      <c r="CJ90" s="6">
        <v>0</v>
      </c>
      <c r="CK90" s="6">
        <v>227.28</v>
      </c>
      <c r="CL90" s="6">
        <v>0</v>
      </c>
    </row>
    <row r="91" spans="1:90">
      <c r="A91" s="8">
        <v>86</v>
      </c>
      <c r="B91" s="8">
        <v>3.8</v>
      </c>
      <c r="C91" s="8">
        <v>3.89</v>
      </c>
      <c r="D91" s="8">
        <v>90</v>
      </c>
      <c r="E91" s="25">
        <v>50.04</v>
      </c>
      <c r="F91" s="25">
        <v>303.04000000000002</v>
      </c>
      <c r="G91" s="8">
        <v>136.37</v>
      </c>
      <c r="H91" s="8">
        <v>0</v>
      </c>
      <c r="I91" s="8">
        <v>0</v>
      </c>
      <c r="J91" s="8">
        <v>0</v>
      </c>
      <c r="K91" s="8">
        <v>136.37</v>
      </c>
      <c r="L91" s="8">
        <v>0</v>
      </c>
      <c r="M91" s="2"/>
      <c r="N91" s="6">
        <v>86</v>
      </c>
      <c r="O91" s="6">
        <v>3</v>
      </c>
      <c r="P91" s="6">
        <v>3.92</v>
      </c>
      <c r="Q91" s="6">
        <v>920</v>
      </c>
      <c r="R91" s="6">
        <v>49.98</v>
      </c>
      <c r="S91" s="6">
        <v>303.04000000000002</v>
      </c>
      <c r="T91" s="6">
        <v>454.56</v>
      </c>
      <c r="U91" s="6">
        <v>0</v>
      </c>
      <c r="V91" s="6">
        <v>0</v>
      </c>
      <c r="W91" s="6">
        <v>0</v>
      </c>
      <c r="X91" s="6">
        <v>454.56</v>
      </c>
      <c r="Y91" s="6">
        <v>0</v>
      </c>
      <c r="Z91" s="2"/>
      <c r="AA91" s="6">
        <v>86</v>
      </c>
      <c r="AB91" s="6">
        <v>4.25</v>
      </c>
      <c r="AC91" s="6">
        <v>4.2699999999999996</v>
      </c>
      <c r="AD91" s="6">
        <v>20</v>
      </c>
      <c r="AE91" s="6">
        <v>50.03</v>
      </c>
      <c r="AF91" s="6">
        <v>303.04000000000002</v>
      </c>
      <c r="AG91" s="6">
        <v>60.61</v>
      </c>
      <c r="AH91" s="6">
        <v>0</v>
      </c>
      <c r="AI91" s="6">
        <v>0</v>
      </c>
      <c r="AJ91" s="6">
        <v>0</v>
      </c>
      <c r="AK91" s="6">
        <v>60.61</v>
      </c>
      <c r="AL91" s="6">
        <v>0</v>
      </c>
      <c r="AM91" s="2"/>
      <c r="AN91" s="6">
        <v>86</v>
      </c>
      <c r="AO91" s="6">
        <v>4.1500000000000004</v>
      </c>
      <c r="AP91" s="6">
        <v>4.3099999999999996</v>
      </c>
      <c r="AQ91" s="6">
        <v>160</v>
      </c>
      <c r="AR91" s="6">
        <v>50</v>
      </c>
      <c r="AS91" s="6">
        <v>303.04000000000002</v>
      </c>
      <c r="AT91" s="6">
        <v>484.86</v>
      </c>
      <c r="AU91" s="6">
        <v>0</v>
      </c>
      <c r="AV91" s="6">
        <v>0</v>
      </c>
      <c r="AW91" s="6">
        <v>0</v>
      </c>
      <c r="AX91" s="6">
        <v>484.86</v>
      </c>
      <c r="AY91" s="6">
        <v>0</v>
      </c>
      <c r="AZ91" s="2"/>
      <c r="BA91" s="6">
        <v>86</v>
      </c>
      <c r="BB91" s="6">
        <v>4.125</v>
      </c>
      <c r="BC91" s="6">
        <v>4.22</v>
      </c>
      <c r="BD91" s="6">
        <v>95</v>
      </c>
      <c r="BE91" s="6">
        <v>50.01</v>
      </c>
      <c r="BF91" s="6">
        <v>303.04000000000002</v>
      </c>
      <c r="BG91" s="6">
        <v>287.89</v>
      </c>
      <c r="BH91" s="6">
        <v>0</v>
      </c>
      <c r="BI91" s="6">
        <v>0</v>
      </c>
      <c r="BJ91" s="6">
        <v>0</v>
      </c>
      <c r="BK91" s="6">
        <v>287.89</v>
      </c>
      <c r="BL91" s="6">
        <v>0</v>
      </c>
      <c r="BM91" s="2"/>
      <c r="BN91" s="6">
        <v>86</v>
      </c>
      <c r="BO91" s="6">
        <v>4.1749999999999998</v>
      </c>
      <c r="BP91" s="6">
        <v>4.28</v>
      </c>
      <c r="BQ91" s="6">
        <v>105</v>
      </c>
      <c r="BR91" s="6">
        <v>49.97</v>
      </c>
      <c r="BS91" s="6">
        <v>303.04000000000002</v>
      </c>
      <c r="BT91" s="6">
        <v>318.19</v>
      </c>
      <c r="BU91" s="6">
        <v>0</v>
      </c>
      <c r="BV91" s="6">
        <v>0</v>
      </c>
      <c r="BW91" s="6">
        <v>0</v>
      </c>
      <c r="BX91" s="6">
        <v>318.19</v>
      </c>
      <c r="BY91" s="6">
        <v>0</v>
      </c>
      <c r="BZ91" s="2"/>
      <c r="CA91" s="6">
        <v>86</v>
      </c>
      <c r="CB91" s="6">
        <v>4.1749999999999998</v>
      </c>
      <c r="CC91" s="6">
        <v>4.24</v>
      </c>
      <c r="CD91" s="6">
        <v>65</v>
      </c>
      <c r="CE91" s="6">
        <v>49.97</v>
      </c>
      <c r="CF91" s="6">
        <v>303.04000000000002</v>
      </c>
      <c r="CG91" s="6">
        <v>196.98</v>
      </c>
      <c r="CH91" s="6">
        <v>0</v>
      </c>
      <c r="CI91" s="6">
        <v>0</v>
      </c>
      <c r="CJ91" s="6">
        <v>0</v>
      </c>
      <c r="CK91" s="6">
        <v>196.98</v>
      </c>
      <c r="CL91" s="6">
        <v>0</v>
      </c>
    </row>
    <row r="92" spans="1:90">
      <c r="A92" s="8">
        <v>87</v>
      </c>
      <c r="B92" s="8">
        <v>3.8</v>
      </c>
      <c r="C92" s="8">
        <v>3.77</v>
      </c>
      <c r="D92" s="8">
        <v>-30</v>
      </c>
      <c r="E92" s="25">
        <v>50.05</v>
      </c>
      <c r="F92" s="25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6">
        <v>87</v>
      </c>
      <c r="O92" s="6">
        <v>3</v>
      </c>
      <c r="P92" s="6">
        <v>3.68</v>
      </c>
      <c r="Q92" s="6">
        <v>680</v>
      </c>
      <c r="R92" s="6">
        <v>50.01</v>
      </c>
      <c r="S92" s="6">
        <v>303.04000000000002</v>
      </c>
      <c r="T92" s="6">
        <v>454.56</v>
      </c>
      <c r="U92" s="6">
        <v>0</v>
      </c>
      <c r="V92" s="6">
        <v>0</v>
      </c>
      <c r="W92" s="6">
        <v>0</v>
      </c>
      <c r="X92" s="6">
        <v>454.56</v>
      </c>
      <c r="Y92" s="6">
        <v>0</v>
      </c>
      <c r="Z92" s="2"/>
      <c r="AA92" s="6">
        <v>87</v>
      </c>
      <c r="AB92" s="6">
        <v>4.25</v>
      </c>
      <c r="AC92" s="6">
        <v>4.1900000000000004</v>
      </c>
      <c r="AD92" s="6">
        <v>-60</v>
      </c>
      <c r="AE92" s="6">
        <v>50.03</v>
      </c>
      <c r="AF92" s="6">
        <v>303.04000000000002</v>
      </c>
      <c r="AG92" s="6">
        <v>-181.82</v>
      </c>
      <c r="AH92" s="6">
        <v>0</v>
      </c>
      <c r="AI92" s="6">
        <v>0</v>
      </c>
      <c r="AJ92" s="6">
        <v>0</v>
      </c>
      <c r="AK92" s="6">
        <v>-181.82</v>
      </c>
      <c r="AL92" s="6">
        <v>0</v>
      </c>
      <c r="AM92" s="2"/>
      <c r="AN92" s="6">
        <v>87</v>
      </c>
      <c r="AO92" s="6">
        <v>4.1500000000000004</v>
      </c>
      <c r="AP92" s="6">
        <v>4.4000000000000004</v>
      </c>
      <c r="AQ92" s="6">
        <v>250</v>
      </c>
      <c r="AR92" s="6">
        <v>50.02</v>
      </c>
      <c r="AS92" s="6">
        <v>303.04000000000002</v>
      </c>
      <c r="AT92" s="6">
        <v>630.32000000000005</v>
      </c>
      <c r="AU92" s="6">
        <v>0</v>
      </c>
      <c r="AV92" s="6">
        <v>0</v>
      </c>
      <c r="AW92" s="6">
        <v>0</v>
      </c>
      <c r="AX92" s="6">
        <v>630.32000000000005</v>
      </c>
      <c r="AY92" s="6">
        <v>0</v>
      </c>
      <c r="AZ92" s="2"/>
      <c r="BA92" s="6">
        <v>87</v>
      </c>
      <c r="BB92" s="6">
        <v>4.125</v>
      </c>
      <c r="BC92" s="6">
        <v>4.25</v>
      </c>
      <c r="BD92" s="6">
        <v>125</v>
      </c>
      <c r="BE92" s="6">
        <v>50.01</v>
      </c>
      <c r="BF92" s="6">
        <v>303.04000000000002</v>
      </c>
      <c r="BG92" s="6">
        <v>378.8</v>
      </c>
      <c r="BH92" s="6">
        <v>0</v>
      </c>
      <c r="BI92" s="6">
        <v>0</v>
      </c>
      <c r="BJ92" s="6">
        <v>0</v>
      </c>
      <c r="BK92" s="6">
        <v>378.8</v>
      </c>
      <c r="BL92" s="6">
        <v>0</v>
      </c>
      <c r="BM92" s="2"/>
      <c r="BN92" s="6">
        <v>87</v>
      </c>
      <c r="BO92" s="6">
        <v>4.1749999999999998</v>
      </c>
      <c r="BP92" s="6">
        <v>4.3099999999999996</v>
      </c>
      <c r="BQ92" s="6">
        <v>135</v>
      </c>
      <c r="BR92" s="6">
        <v>50.02</v>
      </c>
      <c r="BS92" s="6">
        <v>303.04000000000002</v>
      </c>
      <c r="BT92" s="6">
        <v>409.1</v>
      </c>
      <c r="BU92" s="6">
        <v>0</v>
      </c>
      <c r="BV92" s="6">
        <v>0</v>
      </c>
      <c r="BW92" s="6">
        <v>0</v>
      </c>
      <c r="BX92" s="6">
        <v>409.1</v>
      </c>
      <c r="BY92" s="6">
        <v>0</v>
      </c>
      <c r="BZ92" s="2"/>
      <c r="CA92" s="6">
        <v>87</v>
      </c>
      <c r="CB92" s="6">
        <v>4.1749999999999998</v>
      </c>
      <c r="CC92" s="6">
        <v>4.3600000000000003</v>
      </c>
      <c r="CD92" s="6">
        <v>185</v>
      </c>
      <c r="CE92" s="6">
        <v>50.01</v>
      </c>
      <c r="CF92" s="6">
        <v>303.04000000000002</v>
      </c>
      <c r="CG92" s="6">
        <v>560.62</v>
      </c>
      <c r="CH92" s="6">
        <v>0</v>
      </c>
      <c r="CI92" s="6">
        <v>0</v>
      </c>
      <c r="CJ92" s="6">
        <v>0</v>
      </c>
      <c r="CK92" s="6">
        <v>560.62</v>
      </c>
      <c r="CL92" s="6">
        <v>0</v>
      </c>
    </row>
    <row r="93" spans="1:90">
      <c r="A93" s="8">
        <v>88</v>
      </c>
      <c r="B93" s="8">
        <v>3.8</v>
      </c>
      <c r="C93" s="8">
        <v>4</v>
      </c>
      <c r="D93" s="8">
        <v>200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3</v>
      </c>
      <c r="P93" s="6">
        <v>3.83</v>
      </c>
      <c r="Q93" s="6">
        <v>830</v>
      </c>
      <c r="R93" s="6">
        <v>50</v>
      </c>
      <c r="S93" s="6">
        <v>303.04000000000002</v>
      </c>
      <c r="T93" s="6">
        <v>454.56</v>
      </c>
      <c r="U93" s="6">
        <v>0</v>
      </c>
      <c r="V93" s="6">
        <v>0</v>
      </c>
      <c r="W93" s="6">
        <v>0</v>
      </c>
      <c r="X93" s="6">
        <v>454.56</v>
      </c>
      <c r="Y93" s="6">
        <v>0</v>
      </c>
      <c r="Z93" s="2"/>
      <c r="AA93" s="6">
        <v>88</v>
      </c>
      <c r="AB93" s="6">
        <v>4.25</v>
      </c>
      <c r="AC93" s="6">
        <v>4.28</v>
      </c>
      <c r="AD93" s="6">
        <v>30</v>
      </c>
      <c r="AE93" s="6">
        <v>50.04</v>
      </c>
      <c r="AF93" s="6">
        <v>303.04000000000002</v>
      </c>
      <c r="AG93" s="6">
        <v>45.46</v>
      </c>
      <c r="AH93" s="6">
        <v>0</v>
      </c>
      <c r="AI93" s="6">
        <v>0</v>
      </c>
      <c r="AJ93" s="6">
        <v>0</v>
      </c>
      <c r="AK93" s="6">
        <v>45.46</v>
      </c>
      <c r="AL93" s="6">
        <v>0</v>
      </c>
      <c r="AM93" s="2"/>
      <c r="AN93" s="6">
        <v>88</v>
      </c>
      <c r="AO93" s="6">
        <v>4.1500000000000004</v>
      </c>
      <c r="AP93" s="6">
        <v>4.2699999999999996</v>
      </c>
      <c r="AQ93" s="6">
        <v>120</v>
      </c>
      <c r="AR93" s="6">
        <v>50.04</v>
      </c>
      <c r="AS93" s="6">
        <v>303.04000000000002</v>
      </c>
      <c r="AT93" s="6">
        <v>181.82</v>
      </c>
      <c r="AU93" s="6">
        <v>0</v>
      </c>
      <c r="AV93" s="6">
        <v>0</v>
      </c>
      <c r="AW93" s="6">
        <v>0</v>
      </c>
      <c r="AX93" s="6">
        <v>181.82</v>
      </c>
      <c r="AY93" s="6">
        <v>0</v>
      </c>
      <c r="AZ93" s="2"/>
      <c r="BA93" s="6">
        <v>88</v>
      </c>
      <c r="BB93" s="6">
        <v>4.125</v>
      </c>
      <c r="BC93" s="6">
        <v>4.26</v>
      </c>
      <c r="BD93" s="6">
        <v>135</v>
      </c>
      <c r="BE93" s="6">
        <v>50.04</v>
      </c>
      <c r="BF93" s="6">
        <v>303.04000000000002</v>
      </c>
      <c r="BG93" s="6">
        <v>204.55</v>
      </c>
      <c r="BH93" s="6">
        <v>0</v>
      </c>
      <c r="BI93" s="6">
        <v>0</v>
      </c>
      <c r="BJ93" s="6">
        <v>0</v>
      </c>
      <c r="BK93" s="6">
        <v>204.55</v>
      </c>
      <c r="BL93" s="6">
        <v>0</v>
      </c>
      <c r="BM93" s="2"/>
      <c r="BN93" s="6">
        <v>88</v>
      </c>
      <c r="BO93" s="6">
        <v>4.1749999999999998</v>
      </c>
      <c r="BP93" s="6">
        <v>4.21</v>
      </c>
      <c r="BQ93" s="6">
        <v>35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4.1749999999999998</v>
      </c>
      <c r="CC93" s="6">
        <v>4.2300000000000004</v>
      </c>
      <c r="CD93" s="6">
        <v>55</v>
      </c>
      <c r="CE93" s="6">
        <v>50.03</v>
      </c>
      <c r="CF93" s="6">
        <v>303.04000000000002</v>
      </c>
      <c r="CG93" s="6">
        <v>166.67</v>
      </c>
      <c r="CH93" s="6">
        <v>0</v>
      </c>
      <c r="CI93" s="6">
        <v>0</v>
      </c>
      <c r="CJ93" s="6">
        <v>0</v>
      </c>
      <c r="CK93" s="6">
        <v>166.67</v>
      </c>
      <c r="CL93" s="6">
        <v>0</v>
      </c>
    </row>
    <row r="94" spans="1:90">
      <c r="A94" s="8">
        <v>89</v>
      </c>
      <c r="B94" s="8">
        <v>3.8</v>
      </c>
      <c r="C94" s="8">
        <v>4.01</v>
      </c>
      <c r="D94" s="8">
        <v>210</v>
      </c>
      <c r="E94" s="25">
        <v>50.08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3</v>
      </c>
      <c r="P94" s="6">
        <v>3.63</v>
      </c>
      <c r="Q94" s="6">
        <v>630</v>
      </c>
      <c r="R94" s="6">
        <v>49.99</v>
      </c>
      <c r="S94" s="6">
        <v>303.04000000000002</v>
      </c>
      <c r="T94" s="6">
        <v>454.56</v>
      </c>
      <c r="U94" s="6">
        <v>0</v>
      </c>
      <c r="V94" s="6">
        <v>0</v>
      </c>
      <c r="W94" s="6">
        <v>0</v>
      </c>
      <c r="X94" s="6">
        <v>454.56</v>
      </c>
      <c r="Y94" s="6">
        <v>0</v>
      </c>
      <c r="Z94" s="2"/>
      <c r="AA94" s="6">
        <v>89</v>
      </c>
      <c r="AB94" s="6">
        <v>4.25</v>
      </c>
      <c r="AC94" s="6">
        <v>4.2</v>
      </c>
      <c r="AD94" s="6">
        <v>-50</v>
      </c>
      <c r="AE94" s="6">
        <v>50</v>
      </c>
      <c r="AF94" s="6">
        <v>303.04000000000002</v>
      </c>
      <c r="AG94" s="6">
        <v>-151.52000000000001</v>
      </c>
      <c r="AH94" s="6">
        <v>0</v>
      </c>
      <c r="AI94" s="6">
        <v>0</v>
      </c>
      <c r="AJ94" s="6">
        <v>0</v>
      </c>
      <c r="AK94" s="6">
        <v>-151.52000000000001</v>
      </c>
      <c r="AL94" s="6">
        <v>0</v>
      </c>
      <c r="AM94" s="2"/>
      <c r="AN94" s="6">
        <v>89</v>
      </c>
      <c r="AO94" s="6">
        <v>4.1500000000000004</v>
      </c>
      <c r="AP94" s="6">
        <v>4.33</v>
      </c>
      <c r="AQ94" s="6">
        <v>180</v>
      </c>
      <c r="AR94" s="6">
        <v>49.96</v>
      </c>
      <c r="AS94" s="6">
        <v>303.04000000000002</v>
      </c>
      <c r="AT94" s="6">
        <v>545.47</v>
      </c>
      <c r="AU94" s="6">
        <v>0</v>
      </c>
      <c r="AV94" s="6">
        <v>0</v>
      </c>
      <c r="AW94" s="6">
        <v>0</v>
      </c>
      <c r="AX94" s="6">
        <v>545.47</v>
      </c>
      <c r="AY94" s="6">
        <v>0</v>
      </c>
      <c r="AZ94" s="2"/>
      <c r="BA94" s="6">
        <v>89</v>
      </c>
      <c r="BB94" s="6">
        <v>4.125</v>
      </c>
      <c r="BC94" s="6">
        <v>4.1900000000000004</v>
      </c>
      <c r="BD94" s="6">
        <v>65</v>
      </c>
      <c r="BE94" s="6">
        <v>50.02</v>
      </c>
      <c r="BF94" s="6">
        <v>303.04000000000002</v>
      </c>
      <c r="BG94" s="6">
        <v>196.98</v>
      </c>
      <c r="BH94" s="6">
        <v>0</v>
      </c>
      <c r="BI94" s="6">
        <v>0</v>
      </c>
      <c r="BJ94" s="6">
        <v>0</v>
      </c>
      <c r="BK94" s="6">
        <v>196.98</v>
      </c>
      <c r="BL94" s="6">
        <v>0</v>
      </c>
      <c r="BM94" s="2"/>
      <c r="BN94" s="6">
        <v>89</v>
      </c>
      <c r="BO94" s="6">
        <v>4.1749999999999998</v>
      </c>
      <c r="BP94" s="6">
        <v>4.2699999999999996</v>
      </c>
      <c r="BQ94" s="6">
        <v>95</v>
      </c>
      <c r="BR94" s="6">
        <v>50.02</v>
      </c>
      <c r="BS94" s="6">
        <v>303.04000000000002</v>
      </c>
      <c r="BT94" s="6">
        <v>287.89</v>
      </c>
      <c r="BU94" s="6">
        <v>0</v>
      </c>
      <c r="BV94" s="6">
        <v>0</v>
      </c>
      <c r="BW94" s="6">
        <v>0</v>
      </c>
      <c r="BX94" s="6">
        <v>287.89</v>
      </c>
      <c r="BY94" s="6">
        <v>0</v>
      </c>
      <c r="BZ94" s="2"/>
      <c r="CA94" s="6">
        <v>89</v>
      </c>
      <c r="CB94" s="6">
        <v>4.1749999999999998</v>
      </c>
      <c r="CC94" s="6">
        <v>4.29</v>
      </c>
      <c r="CD94" s="6">
        <v>115</v>
      </c>
      <c r="CE94" s="6">
        <v>49.99</v>
      </c>
      <c r="CF94" s="6">
        <v>303.04000000000002</v>
      </c>
      <c r="CG94" s="6">
        <v>348.5</v>
      </c>
      <c r="CH94" s="6">
        <v>0</v>
      </c>
      <c r="CI94" s="6">
        <v>0</v>
      </c>
      <c r="CJ94" s="6">
        <v>0</v>
      </c>
      <c r="CK94" s="6">
        <v>348.5</v>
      </c>
      <c r="CL94" s="6">
        <v>0</v>
      </c>
    </row>
    <row r="95" spans="1:90">
      <c r="A95" s="8">
        <v>90</v>
      </c>
      <c r="B95" s="8">
        <v>3.8</v>
      </c>
      <c r="C95" s="8">
        <v>3.91</v>
      </c>
      <c r="D95" s="8">
        <v>110</v>
      </c>
      <c r="E95" s="25">
        <v>50</v>
      </c>
      <c r="F95" s="25">
        <v>303.04000000000002</v>
      </c>
      <c r="G95" s="8">
        <v>333.34</v>
      </c>
      <c r="H95" s="8">
        <v>0</v>
      </c>
      <c r="I95" s="8">
        <v>0</v>
      </c>
      <c r="J95" s="8">
        <v>0</v>
      </c>
      <c r="K95" s="8">
        <v>333.34</v>
      </c>
      <c r="L95" s="8">
        <v>0</v>
      </c>
      <c r="M95" s="2"/>
      <c r="N95" s="6">
        <v>90</v>
      </c>
      <c r="O95" s="6">
        <v>3</v>
      </c>
      <c r="P95" s="6">
        <v>3.75</v>
      </c>
      <c r="Q95" s="6">
        <v>750</v>
      </c>
      <c r="R95" s="6">
        <v>49.91</v>
      </c>
      <c r="S95" s="6">
        <v>303.04000000000002</v>
      </c>
      <c r="T95" s="6">
        <v>2727.36</v>
      </c>
      <c r="U95" s="6">
        <v>0</v>
      </c>
      <c r="V95" s="6">
        <v>0</v>
      </c>
      <c r="W95" s="6">
        <v>0</v>
      </c>
      <c r="X95" s="6">
        <v>2727.36</v>
      </c>
      <c r="Y95" s="6">
        <v>0</v>
      </c>
      <c r="Z95" s="2"/>
      <c r="AA95" s="6">
        <v>90</v>
      </c>
      <c r="AB95" s="6">
        <v>4.25</v>
      </c>
      <c r="AC95" s="6">
        <v>4.25</v>
      </c>
      <c r="AD95" s="6">
        <v>0</v>
      </c>
      <c r="AE95" s="6">
        <v>49.97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4.1500000000000004</v>
      </c>
      <c r="AP95" s="6">
        <v>4.3899999999999997</v>
      </c>
      <c r="AQ95" s="6">
        <v>240</v>
      </c>
      <c r="AR95" s="6">
        <v>49.99</v>
      </c>
      <c r="AS95" s="6">
        <v>303.04000000000002</v>
      </c>
      <c r="AT95" s="6">
        <v>630.32000000000005</v>
      </c>
      <c r="AU95" s="6">
        <v>0</v>
      </c>
      <c r="AV95" s="6">
        <v>0</v>
      </c>
      <c r="AW95" s="6">
        <v>0</v>
      </c>
      <c r="AX95" s="6">
        <v>630.32000000000005</v>
      </c>
      <c r="AY95" s="6">
        <v>0</v>
      </c>
      <c r="AZ95" s="2"/>
      <c r="BA95" s="6">
        <v>90</v>
      </c>
      <c r="BB95" s="6">
        <v>4.125</v>
      </c>
      <c r="BC95" s="6">
        <v>4.33</v>
      </c>
      <c r="BD95" s="6">
        <v>205</v>
      </c>
      <c r="BE95" s="6">
        <v>50.03</v>
      </c>
      <c r="BF95" s="6">
        <v>303.04000000000002</v>
      </c>
      <c r="BG95" s="6">
        <v>621.23</v>
      </c>
      <c r="BH95" s="6">
        <v>0</v>
      </c>
      <c r="BI95" s="6">
        <v>0</v>
      </c>
      <c r="BJ95" s="6">
        <v>0</v>
      </c>
      <c r="BK95" s="6">
        <v>621.23</v>
      </c>
      <c r="BL95" s="6">
        <v>0</v>
      </c>
      <c r="BM95" s="2"/>
      <c r="BN95" s="6">
        <v>90</v>
      </c>
      <c r="BO95" s="6">
        <v>4.1749999999999998</v>
      </c>
      <c r="BP95" s="6">
        <v>4.24</v>
      </c>
      <c r="BQ95" s="6">
        <v>65</v>
      </c>
      <c r="BR95" s="6">
        <v>50</v>
      </c>
      <c r="BS95" s="6">
        <v>303.04000000000002</v>
      </c>
      <c r="BT95" s="6">
        <v>196.98</v>
      </c>
      <c r="BU95" s="6">
        <v>0</v>
      </c>
      <c r="BV95" s="6">
        <v>0</v>
      </c>
      <c r="BW95" s="6">
        <v>0</v>
      </c>
      <c r="BX95" s="6">
        <v>196.98</v>
      </c>
      <c r="BY95" s="6">
        <v>0</v>
      </c>
      <c r="BZ95" s="2"/>
      <c r="CA95" s="6">
        <v>90</v>
      </c>
      <c r="CB95" s="6">
        <v>4.1749999999999998</v>
      </c>
      <c r="CC95" s="6">
        <v>4.29</v>
      </c>
      <c r="CD95" s="6">
        <v>115</v>
      </c>
      <c r="CE95" s="6">
        <v>50.01</v>
      </c>
      <c r="CF95" s="6">
        <v>303.04000000000002</v>
      </c>
      <c r="CG95" s="6">
        <v>348.5</v>
      </c>
      <c r="CH95" s="6">
        <v>0</v>
      </c>
      <c r="CI95" s="6">
        <v>0</v>
      </c>
      <c r="CJ95" s="6">
        <v>0</v>
      </c>
      <c r="CK95" s="6">
        <v>348.5</v>
      </c>
      <c r="CL95" s="6">
        <v>0</v>
      </c>
    </row>
    <row r="96" spans="1:90">
      <c r="A96" s="8">
        <v>91</v>
      </c>
      <c r="B96" s="8">
        <v>3.8</v>
      </c>
      <c r="C96" s="8">
        <v>3.97</v>
      </c>
      <c r="D96" s="8">
        <v>170</v>
      </c>
      <c r="E96" s="25">
        <v>49.99</v>
      </c>
      <c r="F96" s="25">
        <v>303.04000000000002</v>
      </c>
      <c r="G96" s="8">
        <v>515.16999999999996</v>
      </c>
      <c r="H96" s="8">
        <v>0</v>
      </c>
      <c r="I96" s="8">
        <v>0</v>
      </c>
      <c r="J96" s="8">
        <v>0</v>
      </c>
      <c r="K96" s="8">
        <v>515.16999999999996</v>
      </c>
      <c r="L96" s="8">
        <v>0</v>
      </c>
      <c r="M96" s="2"/>
      <c r="N96" s="6">
        <v>91</v>
      </c>
      <c r="O96" s="6">
        <v>3</v>
      </c>
      <c r="P96" s="6">
        <v>3.77</v>
      </c>
      <c r="Q96" s="6">
        <v>770</v>
      </c>
      <c r="R96" s="6">
        <v>49.98</v>
      </c>
      <c r="S96" s="6">
        <v>303.04000000000002</v>
      </c>
      <c r="T96" s="6">
        <v>454.56</v>
      </c>
      <c r="U96" s="6">
        <v>0</v>
      </c>
      <c r="V96" s="6">
        <v>0</v>
      </c>
      <c r="W96" s="6">
        <v>0</v>
      </c>
      <c r="X96" s="6">
        <v>454.56</v>
      </c>
      <c r="Y96" s="6">
        <v>0</v>
      </c>
      <c r="Z96" s="2"/>
      <c r="AA96" s="6">
        <v>91</v>
      </c>
      <c r="AB96" s="6">
        <v>4.25</v>
      </c>
      <c r="AC96" s="6">
        <v>4.16</v>
      </c>
      <c r="AD96" s="6">
        <v>-90</v>
      </c>
      <c r="AE96" s="6">
        <v>50</v>
      </c>
      <c r="AF96" s="6">
        <v>303.04000000000002</v>
      </c>
      <c r="AG96" s="6">
        <v>-272.74</v>
      </c>
      <c r="AH96" s="6">
        <v>0</v>
      </c>
      <c r="AI96" s="6">
        <v>0</v>
      </c>
      <c r="AJ96" s="6">
        <v>0</v>
      </c>
      <c r="AK96" s="6">
        <v>-272.74</v>
      </c>
      <c r="AL96" s="6">
        <v>0</v>
      </c>
      <c r="AM96" s="2"/>
      <c r="AN96" s="6">
        <v>91</v>
      </c>
      <c r="AO96" s="6">
        <v>4.1500000000000004</v>
      </c>
      <c r="AP96" s="6">
        <v>4.25</v>
      </c>
      <c r="AQ96" s="6">
        <v>100</v>
      </c>
      <c r="AR96" s="6">
        <v>49.96</v>
      </c>
      <c r="AS96" s="6">
        <v>303.04000000000002</v>
      </c>
      <c r="AT96" s="6">
        <v>303.04000000000002</v>
      </c>
      <c r="AU96" s="6">
        <v>0</v>
      </c>
      <c r="AV96" s="6">
        <v>0</v>
      </c>
      <c r="AW96" s="6">
        <v>0</v>
      </c>
      <c r="AX96" s="6">
        <v>303.04000000000002</v>
      </c>
      <c r="AY96" s="6">
        <v>0</v>
      </c>
      <c r="AZ96" s="2"/>
      <c r="BA96" s="6">
        <v>91</v>
      </c>
      <c r="BB96" s="6">
        <v>4.125</v>
      </c>
      <c r="BC96" s="6">
        <v>4.0599999999999996</v>
      </c>
      <c r="BD96" s="6">
        <v>-65</v>
      </c>
      <c r="BE96" s="6">
        <v>50</v>
      </c>
      <c r="BF96" s="6">
        <v>303.04000000000002</v>
      </c>
      <c r="BG96" s="6">
        <v>-196.98</v>
      </c>
      <c r="BH96" s="6">
        <v>0</v>
      </c>
      <c r="BI96" s="6">
        <v>0</v>
      </c>
      <c r="BJ96" s="6">
        <v>0</v>
      </c>
      <c r="BK96" s="6">
        <v>-196.98</v>
      </c>
      <c r="BL96" s="6">
        <v>0</v>
      </c>
      <c r="BM96" s="2"/>
      <c r="BN96" s="6">
        <v>91</v>
      </c>
      <c r="BO96" s="6">
        <v>4.1749999999999998</v>
      </c>
      <c r="BP96" s="6">
        <v>4.22</v>
      </c>
      <c r="BQ96" s="6">
        <v>45</v>
      </c>
      <c r="BR96" s="6">
        <v>49.99</v>
      </c>
      <c r="BS96" s="6">
        <v>303.04000000000002</v>
      </c>
      <c r="BT96" s="6">
        <v>136.37</v>
      </c>
      <c r="BU96" s="6">
        <v>0</v>
      </c>
      <c r="BV96" s="6">
        <v>0</v>
      </c>
      <c r="BW96" s="6">
        <v>0</v>
      </c>
      <c r="BX96" s="6">
        <v>136.37</v>
      </c>
      <c r="BY96" s="6">
        <v>0</v>
      </c>
      <c r="BZ96" s="2"/>
      <c r="CA96" s="6">
        <v>91</v>
      </c>
      <c r="CB96" s="6">
        <v>4.1749999999999998</v>
      </c>
      <c r="CC96" s="6">
        <v>4.29</v>
      </c>
      <c r="CD96" s="6">
        <v>115</v>
      </c>
      <c r="CE96" s="6">
        <v>49.97</v>
      </c>
      <c r="CF96" s="6">
        <v>303.04000000000002</v>
      </c>
      <c r="CG96" s="6">
        <v>348.5</v>
      </c>
      <c r="CH96" s="6">
        <v>0</v>
      </c>
      <c r="CI96" s="6">
        <v>0</v>
      </c>
      <c r="CJ96" s="6">
        <v>0</v>
      </c>
      <c r="CK96" s="6">
        <v>348.5</v>
      </c>
      <c r="CL96" s="6">
        <v>0</v>
      </c>
    </row>
    <row r="97" spans="1:90">
      <c r="A97" s="8">
        <v>92</v>
      </c>
      <c r="B97" s="8">
        <v>3.8</v>
      </c>
      <c r="C97" s="8">
        <v>3.98</v>
      </c>
      <c r="D97" s="8">
        <v>180</v>
      </c>
      <c r="E97" s="25">
        <v>49.98</v>
      </c>
      <c r="F97" s="25">
        <v>303.04000000000002</v>
      </c>
      <c r="G97" s="8">
        <v>545.47</v>
      </c>
      <c r="H97" s="8">
        <v>0</v>
      </c>
      <c r="I97" s="8">
        <v>0</v>
      </c>
      <c r="J97" s="8">
        <v>0</v>
      </c>
      <c r="K97" s="8">
        <v>545.47</v>
      </c>
      <c r="L97" s="8">
        <v>0</v>
      </c>
      <c r="M97" s="2"/>
      <c r="N97" s="6">
        <v>92</v>
      </c>
      <c r="O97" s="6">
        <v>3</v>
      </c>
      <c r="P97" s="6">
        <v>4.17</v>
      </c>
      <c r="Q97" s="6">
        <v>1170</v>
      </c>
      <c r="R97" s="6">
        <v>50.02</v>
      </c>
      <c r="S97" s="6">
        <v>303.04000000000002</v>
      </c>
      <c r="T97" s="6">
        <v>454.56</v>
      </c>
      <c r="U97" s="6">
        <v>0</v>
      </c>
      <c r="V97" s="6">
        <v>0</v>
      </c>
      <c r="W97" s="6">
        <v>0</v>
      </c>
      <c r="X97" s="6">
        <v>454.56</v>
      </c>
      <c r="Y97" s="6">
        <v>0</v>
      </c>
      <c r="Z97" s="2"/>
      <c r="AA97" s="6">
        <v>92</v>
      </c>
      <c r="AB97" s="6">
        <v>4.25</v>
      </c>
      <c r="AC97" s="6">
        <v>4.29</v>
      </c>
      <c r="AD97" s="6">
        <v>40</v>
      </c>
      <c r="AE97" s="6">
        <v>49.99</v>
      </c>
      <c r="AF97" s="6">
        <v>303.04000000000002</v>
      </c>
      <c r="AG97" s="6">
        <v>121.22</v>
      </c>
      <c r="AH97" s="6">
        <v>0</v>
      </c>
      <c r="AI97" s="6">
        <v>0</v>
      </c>
      <c r="AJ97" s="6">
        <v>0</v>
      </c>
      <c r="AK97" s="6">
        <v>121.22</v>
      </c>
      <c r="AL97" s="6">
        <v>0</v>
      </c>
      <c r="AM97" s="2"/>
      <c r="AN97" s="6">
        <v>92</v>
      </c>
      <c r="AO97" s="6">
        <v>4.1500000000000004</v>
      </c>
      <c r="AP97" s="6">
        <v>4.3600000000000003</v>
      </c>
      <c r="AQ97" s="6">
        <v>210</v>
      </c>
      <c r="AR97" s="6">
        <v>49.94</v>
      </c>
      <c r="AS97" s="6">
        <v>303.04000000000002</v>
      </c>
      <c r="AT97" s="6">
        <v>763.66</v>
      </c>
      <c r="AU97" s="6">
        <v>0</v>
      </c>
      <c r="AV97" s="6">
        <v>0</v>
      </c>
      <c r="AW97" s="6">
        <v>0</v>
      </c>
      <c r="AX97" s="6">
        <v>763.66</v>
      </c>
      <c r="AY97" s="6">
        <v>0</v>
      </c>
      <c r="AZ97" s="2"/>
      <c r="BA97" s="6">
        <v>92</v>
      </c>
      <c r="BB97" s="6">
        <v>4.125</v>
      </c>
      <c r="BC97" s="6">
        <v>4.3499999999999996</v>
      </c>
      <c r="BD97" s="6">
        <v>225</v>
      </c>
      <c r="BE97" s="6">
        <v>49.99</v>
      </c>
      <c r="BF97" s="6">
        <v>303.04000000000002</v>
      </c>
      <c r="BG97" s="6">
        <v>624.26</v>
      </c>
      <c r="BH97" s="6">
        <v>0</v>
      </c>
      <c r="BI97" s="6">
        <v>0</v>
      </c>
      <c r="BJ97" s="6">
        <v>0</v>
      </c>
      <c r="BK97" s="6">
        <v>624.26</v>
      </c>
      <c r="BL97" s="6">
        <v>0</v>
      </c>
      <c r="BM97" s="2"/>
      <c r="BN97" s="6">
        <v>92</v>
      </c>
      <c r="BO97" s="6">
        <v>4.1749999999999998</v>
      </c>
      <c r="BP97" s="6">
        <v>4.25</v>
      </c>
      <c r="BQ97" s="6">
        <v>75</v>
      </c>
      <c r="BR97" s="6">
        <v>50</v>
      </c>
      <c r="BS97" s="6">
        <v>303.04000000000002</v>
      </c>
      <c r="BT97" s="6">
        <v>227.28</v>
      </c>
      <c r="BU97" s="6">
        <v>0</v>
      </c>
      <c r="BV97" s="6">
        <v>0</v>
      </c>
      <c r="BW97" s="6">
        <v>0</v>
      </c>
      <c r="BX97" s="6">
        <v>227.28</v>
      </c>
      <c r="BY97" s="6">
        <v>0</v>
      </c>
      <c r="BZ97" s="2"/>
      <c r="CA97" s="6">
        <v>92</v>
      </c>
      <c r="CB97" s="6">
        <v>4.1749999999999998</v>
      </c>
      <c r="CC97" s="6">
        <v>4.28</v>
      </c>
      <c r="CD97" s="6">
        <v>105</v>
      </c>
      <c r="CE97" s="6">
        <v>49.97</v>
      </c>
      <c r="CF97" s="6">
        <v>303.04000000000002</v>
      </c>
      <c r="CG97" s="6">
        <v>318.19</v>
      </c>
      <c r="CH97" s="6">
        <v>0</v>
      </c>
      <c r="CI97" s="6">
        <v>0</v>
      </c>
      <c r="CJ97" s="6">
        <v>0</v>
      </c>
      <c r="CK97" s="6">
        <v>318.19</v>
      </c>
      <c r="CL97" s="6">
        <v>0</v>
      </c>
    </row>
    <row r="98" spans="1:90">
      <c r="A98" s="8">
        <v>93</v>
      </c>
      <c r="B98" s="8">
        <v>3.8</v>
      </c>
      <c r="C98" s="8">
        <v>3.86</v>
      </c>
      <c r="D98" s="8">
        <v>60</v>
      </c>
      <c r="E98" s="25">
        <v>49.93</v>
      </c>
      <c r="F98" s="25">
        <v>303.04000000000002</v>
      </c>
      <c r="G98" s="8">
        <v>218.19</v>
      </c>
      <c r="H98" s="8">
        <v>0</v>
      </c>
      <c r="I98" s="8">
        <v>0</v>
      </c>
      <c r="J98" s="8">
        <v>0</v>
      </c>
      <c r="K98" s="8">
        <v>218.19</v>
      </c>
      <c r="L98" s="8">
        <v>0</v>
      </c>
      <c r="M98" s="2"/>
      <c r="N98" s="6">
        <v>93</v>
      </c>
      <c r="O98" s="6">
        <v>3.75</v>
      </c>
      <c r="P98" s="6">
        <v>4.4000000000000004</v>
      </c>
      <c r="Q98" s="6">
        <v>650</v>
      </c>
      <c r="R98" s="6">
        <v>49.91</v>
      </c>
      <c r="S98" s="6">
        <v>303.04000000000002</v>
      </c>
      <c r="T98" s="6">
        <v>2363.71</v>
      </c>
      <c r="U98" s="6">
        <v>0</v>
      </c>
      <c r="V98" s="6">
        <v>0</v>
      </c>
      <c r="W98" s="6">
        <v>0</v>
      </c>
      <c r="X98" s="6">
        <v>2363.71</v>
      </c>
      <c r="Y98" s="6">
        <v>0</v>
      </c>
      <c r="Z98" s="2"/>
      <c r="AA98" s="6">
        <v>93</v>
      </c>
      <c r="AB98" s="6">
        <v>4.25</v>
      </c>
      <c r="AC98" s="6">
        <v>4.1500000000000004</v>
      </c>
      <c r="AD98" s="6">
        <v>-100</v>
      </c>
      <c r="AE98" s="6">
        <v>49.98</v>
      </c>
      <c r="AF98" s="6">
        <v>303.04000000000002</v>
      </c>
      <c r="AG98" s="6">
        <v>-303.04000000000002</v>
      </c>
      <c r="AH98" s="6">
        <v>0</v>
      </c>
      <c r="AI98" s="6">
        <v>0</v>
      </c>
      <c r="AJ98" s="6">
        <v>0</v>
      </c>
      <c r="AK98" s="6">
        <v>-303.04000000000002</v>
      </c>
      <c r="AL98" s="6">
        <v>0</v>
      </c>
      <c r="AM98" s="2"/>
      <c r="AN98" s="6">
        <v>93</v>
      </c>
      <c r="AO98" s="6">
        <v>4.1500000000000004</v>
      </c>
      <c r="AP98" s="6">
        <v>4.33</v>
      </c>
      <c r="AQ98" s="6">
        <v>180</v>
      </c>
      <c r="AR98" s="6">
        <v>49.88</v>
      </c>
      <c r="AS98" s="6">
        <v>303.04000000000002</v>
      </c>
      <c r="AT98" s="6">
        <v>818.21</v>
      </c>
      <c r="AU98" s="6">
        <v>0</v>
      </c>
      <c r="AV98" s="6">
        <v>0</v>
      </c>
      <c r="AW98" s="6">
        <v>0</v>
      </c>
      <c r="AX98" s="6">
        <v>818.21</v>
      </c>
      <c r="AY98" s="6">
        <v>0</v>
      </c>
      <c r="AZ98" s="2"/>
      <c r="BA98" s="6">
        <v>93</v>
      </c>
      <c r="BB98" s="6">
        <v>4.125</v>
      </c>
      <c r="BC98" s="6">
        <v>4.16</v>
      </c>
      <c r="BD98" s="6">
        <v>35</v>
      </c>
      <c r="BE98" s="6">
        <v>49.93</v>
      </c>
      <c r="BF98" s="6">
        <v>303.04000000000002</v>
      </c>
      <c r="BG98" s="6">
        <v>127.28</v>
      </c>
      <c r="BH98" s="6">
        <v>0</v>
      </c>
      <c r="BI98" s="6">
        <v>0</v>
      </c>
      <c r="BJ98" s="6">
        <v>0</v>
      </c>
      <c r="BK98" s="6">
        <v>127.28</v>
      </c>
      <c r="BL98" s="6">
        <v>0</v>
      </c>
      <c r="BM98" s="2"/>
      <c r="BN98" s="6">
        <v>93</v>
      </c>
      <c r="BO98" s="6">
        <v>4.1749999999999998</v>
      </c>
      <c r="BP98" s="6">
        <v>4.29</v>
      </c>
      <c r="BQ98" s="6">
        <v>115</v>
      </c>
      <c r="BR98" s="6">
        <v>49.87</v>
      </c>
      <c r="BS98" s="6">
        <v>303.04000000000002</v>
      </c>
      <c r="BT98" s="6">
        <v>522.74</v>
      </c>
      <c r="BU98" s="6">
        <v>0</v>
      </c>
      <c r="BV98" s="6">
        <v>0</v>
      </c>
      <c r="BW98" s="6">
        <v>0</v>
      </c>
      <c r="BX98" s="6">
        <v>522.74</v>
      </c>
      <c r="BY98" s="6">
        <v>0</v>
      </c>
      <c r="BZ98" s="2"/>
      <c r="CA98" s="6">
        <v>93</v>
      </c>
      <c r="CB98" s="6">
        <v>4.1749999999999998</v>
      </c>
      <c r="CC98" s="6">
        <v>4.28</v>
      </c>
      <c r="CD98" s="6">
        <v>105</v>
      </c>
      <c r="CE98" s="6">
        <v>49.92</v>
      </c>
      <c r="CF98" s="6">
        <v>303.04000000000002</v>
      </c>
      <c r="CG98" s="6">
        <v>381.83</v>
      </c>
      <c r="CH98" s="6">
        <v>0</v>
      </c>
      <c r="CI98" s="6">
        <v>0</v>
      </c>
      <c r="CJ98" s="6">
        <v>0</v>
      </c>
      <c r="CK98" s="6">
        <v>381.83</v>
      </c>
      <c r="CL98" s="6">
        <v>0</v>
      </c>
    </row>
    <row r="99" spans="1:90">
      <c r="A99" s="8">
        <v>94</v>
      </c>
      <c r="B99" s="8">
        <v>3.8</v>
      </c>
      <c r="C99" s="8">
        <v>4.08</v>
      </c>
      <c r="D99" s="8">
        <v>280</v>
      </c>
      <c r="E99" s="25">
        <v>49.98</v>
      </c>
      <c r="F99" s="25">
        <v>303.04000000000002</v>
      </c>
      <c r="G99" s="8">
        <v>575.78</v>
      </c>
      <c r="H99" s="8">
        <v>0</v>
      </c>
      <c r="I99" s="8">
        <v>0</v>
      </c>
      <c r="J99" s="8">
        <v>0</v>
      </c>
      <c r="K99" s="8">
        <v>575.78</v>
      </c>
      <c r="L99" s="8">
        <v>0</v>
      </c>
      <c r="M99" s="2"/>
      <c r="N99" s="6">
        <v>94</v>
      </c>
      <c r="O99" s="6">
        <v>3.75</v>
      </c>
      <c r="P99" s="6">
        <v>4.3099999999999996</v>
      </c>
      <c r="Q99" s="6">
        <v>560</v>
      </c>
      <c r="R99" s="6">
        <v>49.92</v>
      </c>
      <c r="S99" s="6">
        <v>303.04000000000002</v>
      </c>
      <c r="T99" s="6">
        <v>2036.43</v>
      </c>
      <c r="U99" s="6">
        <v>0</v>
      </c>
      <c r="V99" s="6">
        <v>0</v>
      </c>
      <c r="W99" s="6">
        <v>0</v>
      </c>
      <c r="X99" s="6">
        <v>2036.43</v>
      </c>
      <c r="Y99" s="6">
        <v>0</v>
      </c>
      <c r="Z99" s="2"/>
      <c r="AA99" s="6">
        <v>94</v>
      </c>
      <c r="AB99" s="6">
        <v>4.25</v>
      </c>
      <c r="AC99" s="6">
        <v>4.25</v>
      </c>
      <c r="AD99" s="6">
        <v>0</v>
      </c>
      <c r="AE99" s="6">
        <v>49.96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4.1500000000000004</v>
      </c>
      <c r="AP99" s="6">
        <v>4.3899999999999997</v>
      </c>
      <c r="AQ99" s="6">
        <v>240</v>
      </c>
      <c r="AR99" s="6">
        <v>49.94</v>
      </c>
      <c r="AS99" s="6">
        <v>303.04000000000002</v>
      </c>
      <c r="AT99" s="6">
        <v>872.76</v>
      </c>
      <c r="AU99" s="6">
        <v>0</v>
      </c>
      <c r="AV99" s="6">
        <v>0</v>
      </c>
      <c r="AW99" s="6">
        <v>0</v>
      </c>
      <c r="AX99" s="6">
        <v>872.76</v>
      </c>
      <c r="AY99" s="6">
        <v>0</v>
      </c>
      <c r="AZ99" s="2"/>
      <c r="BA99" s="6">
        <v>94</v>
      </c>
      <c r="BB99" s="6">
        <v>4.125</v>
      </c>
      <c r="BC99" s="6">
        <v>4.3099999999999996</v>
      </c>
      <c r="BD99" s="6">
        <v>185</v>
      </c>
      <c r="BE99" s="6">
        <v>49.95</v>
      </c>
      <c r="BF99" s="6">
        <v>303.04000000000002</v>
      </c>
      <c r="BG99" s="6">
        <v>560.62</v>
      </c>
      <c r="BH99" s="6">
        <v>0</v>
      </c>
      <c r="BI99" s="6">
        <v>0</v>
      </c>
      <c r="BJ99" s="6">
        <v>0</v>
      </c>
      <c r="BK99" s="6">
        <v>560.62</v>
      </c>
      <c r="BL99" s="6">
        <v>0</v>
      </c>
      <c r="BM99" s="2"/>
      <c r="BN99" s="6">
        <v>94</v>
      </c>
      <c r="BO99" s="6">
        <v>4.1749999999999998</v>
      </c>
      <c r="BP99" s="6">
        <v>4.2</v>
      </c>
      <c r="BQ99" s="6">
        <v>25</v>
      </c>
      <c r="BR99" s="6">
        <v>49.91</v>
      </c>
      <c r="BS99" s="6">
        <v>303.04000000000002</v>
      </c>
      <c r="BT99" s="6">
        <v>90.91</v>
      </c>
      <c r="BU99" s="6">
        <v>0</v>
      </c>
      <c r="BV99" s="6">
        <v>0</v>
      </c>
      <c r="BW99" s="6">
        <v>0</v>
      </c>
      <c r="BX99" s="6">
        <v>90.91</v>
      </c>
      <c r="BY99" s="6">
        <v>0</v>
      </c>
      <c r="BZ99" s="2"/>
      <c r="CA99" s="6">
        <v>94</v>
      </c>
      <c r="CB99" s="6">
        <v>4.1749999999999998</v>
      </c>
      <c r="CC99" s="6">
        <v>4.29</v>
      </c>
      <c r="CD99" s="6">
        <v>115</v>
      </c>
      <c r="CE99" s="6">
        <v>49.92</v>
      </c>
      <c r="CF99" s="6">
        <v>303.04000000000002</v>
      </c>
      <c r="CG99" s="6">
        <v>418.2</v>
      </c>
      <c r="CH99" s="6">
        <v>0</v>
      </c>
      <c r="CI99" s="6">
        <v>0</v>
      </c>
      <c r="CJ99" s="6">
        <v>0</v>
      </c>
      <c r="CK99" s="6">
        <v>418.2</v>
      </c>
      <c r="CL99" s="6">
        <v>0</v>
      </c>
    </row>
    <row r="100" spans="1:90">
      <c r="A100" s="8">
        <v>95</v>
      </c>
      <c r="B100" s="8">
        <v>3.8</v>
      </c>
      <c r="C100" s="8">
        <v>3.84</v>
      </c>
      <c r="D100" s="8">
        <v>40</v>
      </c>
      <c r="E100" s="25">
        <v>49.97</v>
      </c>
      <c r="F100" s="25">
        <v>303.04000000000002</v>
      </c>
      <c r="G100" s="8">
        <v>121.22</v>
      </c>
      <c r="H100" s="8">
        <v>0</v>
      </c>
      <c r="I100" s="8">
        <v>0</v>
      </c>
      <c r="J100" s="8">
        <v>0</v>
      </c>
      <c r="K100" s="8">
        <v>121.22</v>
      </c>
      <c r="L100" s="8">
        <v>0</v>
      </c>
      <c r="M100" s="2"/>
      <c r="N100" s="6">
        <v>95</v>
      </c>
      <c r="O100" s="6">
        <v>3.75</v>
      </c>
      <c r="P100" s="6">
        <v>4.25</v>
      </c>
      <c r="Q100" s="6">
        <v>500</v>
      </c>
      <c r="R100" s="6">
        <v>49.97</v>
      </c>
      <c r="S100" s="6">
        <v>303.04000000000002</v>
      </c>
      <c r="T100" s="6">
        <v>569.72</v>
      </c>
      <c r="U100" s="6">
        <v>0</v>
      </c>
      <c r="V100" s="6">
        <v>0</v>
      </c>
      <c r="W100" s="6">
        <v>0</v>
      </c>
      <c r="X100" s="6">
        <v>569.72</v>
      </c>
      <c r="Y100" s="6">
        <v>0</v>
      </c>
      <c r="Z100" s="2"/>
      <c r="AA100" s="6">
        <v>95</v>
      </c>
      <c r="AB100" s="6">
        <v>4.25</v>
      </c>
      <c r="AC100" s="6">
        <v>4.33</v>
      </c>
      <c r="AD100" s="6">
        <v>80</v>
      </c>
      <c r="AE100" s="6">
        <v>49.99</v>
      </c>
      <c r="AF100" s="6">
        <v>303.04000000000002</v>
      </c>
      <c r="AG100" s="6">
        <v>242.43</v>
      </c>
      <c r="AH100" s="6">
        <v>0</v>
      </c>
      <c r="AI100" s="6">
        <v>0</v>
      </c>
      <c r="AJ100" s="6">
        <v>0</v>
      </c>
      <c r="AK100" s="6">
        <v>242.43</v>
      </c>
      <c r="AL100" s="6">
        <v>0</v>
      </c>
      <c r="AM100" s="2"/>
      <c r="AN100" s="6">
        <v>95</v>
      </c>
      <c r="AO100" s="6">
        <v>4.1500000000000004</v>
      </c>
      <c r="AP100" s="6">
        <v>4.47</v>
      </c>
      <c r="AQ100" s="6">
        <v>320</v>
      </c>
      <c r="AR100" s="6">
        <v>50.03</v>
      </c>
      <c r="AS100" s="6">
        <v>303.04000000000002</v>
      </c>
      <c r="AT100" s="6">
        <v>630.32000000000005</v>
      </c>
      <c r="AU100" s="6">
        <v>0</v>
      </c>
      <c r="AV100" s="6">
        <v>0</v>
      </c>
      <c r="AW100" s="6">
        <v>0</v>
      </c>
      <c r="AX100" s="6">
        <v>630.32000000000005</v>
      </c>
      <c r="AY100" s="6">
        <v>0</v>
      </c>
      <c r="AZ100" s="2"/>
      <c r="BA100" s="6">
        <v>95</v>
      </c>
      <c r="BB100" s="6">
        <v>4.125</v>
      </c>
      <c r="BC100" s="6">
        <v>4.16</v>
      </c>
      <c r="BD100" s="6">
        <v>35</v>
      </c>
      <c r="BE100" s="6">
        <v>50</v>
      </c>
      <c r="BF100" s="6">
        <v>303.04000000000002</v>
      </c>
      <c r="BG100" s="6">
        <v>106.06</v>
      </c>
      <c r="BH100" s="6">
        <v>0</v>
      </c>
      <c r="BI100" s="6">
        <v>0</v>
      </c>
      <c r="BJ100" s="6">
        <v>0</v>
      </c>
      <c r="BK100" s="6">
        <v>106.06</v>
      </c>
      <c r="BL100" s="6">
        <v>0</v>
      </c>
      <c r="BM100" s="2"/>
      <c r="BN100" s="6">
        <v>95</v>
      </c>
      <c r="BO100" s="6">
        <v>4.1749999999999998</v>
      </c>
      <c r="BP100" s="6">
        <v>4.32</v>
      </c>
      <c r="BQ100" s="6">
        <v>145</v>
      </c>
      <c r="BR100" s="6">
        <v>49.94</v>
      </c>
      <c r="BS100" s="6">
        <v>303.04000000000002</v>
      </c>
      <c r="BT100" s="6">
        <v>527.29</v>
      </c>
      <c r="BU100" s="6">
        <v>0</v>
      </c>
      <c r="BV100" s="6">
        <v>0</v>
      </c>
      <c r="BW100" s="6">
        <v>0</v>
      </c>
      <c r="BX100" s="6">
        <v>527.29</v>
      </c>
      <c r="BY100" s="6">
        <v>0</v>
      </c>
      <c r="BZ100" s="2"/>
      <c r="CA100" s="6">
        <v>95</v>
      </c>
      <c r="CB100" s="6">
        <v>4.1749999999999998</v>
      </c>
      <c r="CC100" s="6">
        <v>4.34</v>
      </c>
      <c r="CD100" s="6">
        <v>165</v>
      </c>
      <c r="CE100" s="6">
        <v>49.99</v>
      </c>
      <c r="CF100" s="6">
        <v>303.04000000000002</v>
      </c>
      <c r="CG100" s="6">
        <v>500.02</v>
      </c>
      <c r="CH100" s="6">
        <v>0</v>
      </c>
      <c r="CI100" s="6">
        <v>0</v>
      </c>
      <c r="CJ100" s="6">
        <v>0</v>
      </c>
      <c r="CK100" s="6">
        <v>500.02</v>
      </c>
      <c r="CL100" s="6">
        <v>0</v>
      </c>
    </row>
    <row r="101" spans="1:90" ht="13.5" thickBot="1">
      <c r="A101" s="8">
        <v>96</v>
      </c>
      <c r="B101" s="8">
        <v>3.8</v>
      </c>
      <c r="C101" s="8">
        <v>3.97</v>
      </c>
      <c r="D101" s="8">
        <v>170</v>
      </c>
      <c r="E101" s="25">
        <v>50.03</v>
      </c>
      <c r="F101" s="25">
        <v>303.04000000000002</v>
      </c>
      <c r="G101" s="8">
        <v>515.16999999999996</v>
      </c>
      <c r="H101" s="8">
        <v>0</v>
      </c>
      <c r="I101" s="8">
        <v>0</v>
      </c>
      <c r="J101" s="8">
        <v>0</v>
      </c>
      <c r="K101" s="8">
        <v>515.16999999999996</v>
      </c>
      <c r="L101" s="8">
        <v>0</v>
      </c>
      <c r="M101" s="2"/>
      <c r="N101" s="6">
        <v>96</v>
      </c>
      <c r="O101" s="6">
        <v>3.75</v>
      </c>
      <c r="P101" s="6">
        <v>4.26</v>
      </c>
      <c r="Q101" s="6">
        <v>510</v>
      </c>
      <c r="R101" s="6">
        <v>50.01</v>
      </c>
      <c r="S101" s="6">
        <v>303.04000000000002</v>
      </c>
      <c r="T101" s="6">
        <v>569.72</v>
      </c>
      <c r="U101" s="6">
        <v>0</v>
      </c>
      <c r="V101" s="6">
        <v>0</v>
      </c>
      <c r="W101" s="6">
        <v>0</v>
      </c>
      <c r="X101" s="6">
        <v>569.72</v>
      </c>
      <c r="Y101" s="6">
        <v>0</v>
      </c>
      <c r="Z101" s="2"/>
      <c r="AA101" s="6">
        <v>96</v>
      </c>
      <c r="AB101" s="6">
        <v>4.25</v>
      </c>
      <c r="AC101" s="6">
        <v>4.12</v>
      </c>
      <c r="AD101" s="6">
        <v>-130</v>
      </c>
      <c r="AE101" s="6">
        <v>50.02</v>
      </c>
      <c r="AF101" s="6">
        <v>303.04000000000002</v>
      </c>
      <c r="AG101" s="6">
        <v>-393.95</v>
      </c>
      <c r="AH101" s="6">
        <v>0</v>
      </c>
      <c r="AI101" s="6">
        <v>0</v>
      </c>
      <c r="AJ101" s="6">
        <v>0</v>
      </c>
      <c r="AK101" s="6">
        <v>-393.95</v>
      </c>
      <c r="AL101" s="6">
        <v>0</v>
      </c>
      <c r="AM101" s="2"/>
      <c r="AN101" s="6">
        <v>96</v>
      </c>
      <c r="AO101" s="6">
        <v>4.1500000000000004</v>
      </c>
      <c r="AP101" s="6">
        <v>4.29</v>
      </c>
      <c r="AQ101" s="6">
        <v>140</v>
      </c>
      <c r="AR101" s="6">
        <v>50.04</v>
      </c>
      <c r="AS101" s="6">
        <v>303.04000000000002</v>
      </c>
      <c r="AT101" s="6">
        <v>212.13</v>
      </c>
      <c r="AU101" s="6">
        <v>0</v>
      </c>
      <c r="AV101" s="6">
        <v>0</v>
      </c>
      <c r="AW101" s="6">
        <v>0</v>
      </c>
      <c r="AX101" s="6">
        <v>212.13</v>
      </c>
      <c r="AY101" s="6">
        <v>0</v>
      </c>
      <c r="AZ101" s="2"/>
      <c r="BA101" s="6">
        <v>96</v>
      </c>
      <c r="BB101" s="6">
        <v>4.125</v>
      </c>
      <c r="BC101" s="6">
        <v>4.1900000000000004</v>
      </c>
      <c r="BD101" s="6">
        <v>65</v>
      </c>
      <c r="BE101" s="6">
        <v>50.03</v>
      </c>
      <c r="BF101" s="6">
        <v>303.04000000000002</v>
      </c>
      <c r="BG101" s="6">
        <v>196.98</v>
      </c>
      <c r="BH101" s="6">
        <v>0</v>
      </c>
      <c r="BI101" s="6">
        <v>0</v>
      </c>
      <c r="BJ101" s="6">
        <v>0</v>
      </c>
      <c r="BK101" s="6">
        <v>196.98</v>
      </c>
      <c r="BL101" s="6">
        <v>0</v>
      </c>
      <c r="BM101" s="2"/>
      <c r="BN101" s="6">
        <v>96</v>
      </c>
      <c r="BO101" s="6">
        <v>4.1749999999999998</v>
      </c>
      <c r="BP101" s="6">
        <v>4.26</v>
      </c>
      <c r="BQ101" s="6">
        <v>85</v>
      </c>
      <c r="BR101" s="6">
        <v>50</v>
      </c>
      <c r="BS101" s="6">
        <v>303.04000000000002</v>
      </c>
      <c r="BT101" s="6">
        <v>257.58</v>
      </c>
      <c r="BU101" s="6">
        <v>0</v>
      </c>
      <c r="BV101" s="6">
        <v>0</v>
      </c>
      <c r="BW101" s="6">
        <v>0</v>
      </c>
      <c r="BX101" s="6">
        <v>257.58</v>
      </c>
      <c r="BY101" s="6">
        <v>0</v>
      </c>
      <c r="BZ101" s="2"/>
      <c r="CA101" s="6">
        <v>96</v>
      </c>
      <c r="CB101" s="6">
        <v>4.1749999999999998</v>
      </c>
      <c r="CC101" s="6">
        <v>4.2699999999999996</v>
      </c>
      <c r="CD101" s="6">
        <v>95</v>
      </c>
      <c r="CE101" s="6">
        <v>50.03</v>
      </c>
      <c r="CF101" s="6">
        <v>303.04000000000002</v>
      </c>
      <c r="CG101" s="6">
        <v>287.89</v>
      </c>
      <c r="CH101" s="6">
        <v>0</v>
      </c>
      <c r="CI101" s="6">
        <v>0</v>
      </c>
      <c r="CJ101" s="6">
        <v>0</v>
      </c>
      <c r="CK101" s="6">
        <v>287.89</v>
      </c>
      <c r="CL101" s="6">
        <v>0</v>
      </c>
    </row>
    <row r="102" spans="1:90" ht="13.5" thickBot="1">
      <c r="A102" s="9" t="s">
        <v>35</v>
      </c>
      <c r="B102" s="9">
        <v>341.60000000000065</v>
      </c>
      <c r="C102" s="9">
        <v>365.46000000000004</v>
      </c>
      <c r="D102" s="9">
        <v>23860</v>
      </c>
      <c r="E102" s="9">
        <v>0</v>
      </c>
      <c r="F102" s="9">
        <v>0</v>
      </c>
      <c r="G102" s="9">
        <v>49941.139999999956</v>
      </c>
      <c r="H102" s="9">
        <v>0</v>
      </c>
      <c r="I102" s="14">
        <v>0</v>
      </c>
      <c r="J102" s="14">
        <v>0</v>
      </c>
      <c r="K102" s="14">
        <v>49941.139999999956</v>
      </c>
      <c r="L102" s="14">
        <v>0</v>
      </c>
      <c r="M102" s="10"/>
      <c r="N102" s="35" t="s">
        <v>35</v>
      </c>
      <c r="O102" s="36">
        <v>317.49999999999989</v>
      </c>
      <c r="P102" s="36">
        <v>320.52</v>
      </c>
      <c r="Q102" s="36">
        <v>3020</v>
      </c>
      <c r="R102" s="36">
        <v>0</v>
      </c>
      <c r="S102" s="36">
        <v>0</v>
      </c>
      <c r="T102" s="36">
        <v>-34654.140000000021</v>
      </c>
      <c r="U102" s="36">
        <v>0</v>
      </c>
      <c r="V102" s="36">
        <v>0</v>
      </c>
      <c r="W102" s="36">
        <v>-41215</v>
      </c>
      <c r="X102" s="36">
        <v>-75869.14</v>
      </c>
      <c r="Y102" s="37">
        <v>0</v>
      </c>
      <c r="Z102" s="10"/>
      <c r="AA102" s="35" t="s">
        <v>35</v>
      </c>
      <c r="AB102" s="36">
        <v>417.90000000000003</v>
      </c>
      <c r="AC102" s="36">
        <v>427.40999999999997</v>
      </c>
      <c r="AD102" s="36">
        <v>9510</v>
      </c>
      <c r="AE102" s="36">
        <v>0</v>
      </c>
      <c r="AF102" s="36">
        <v>0</v>
      </c>
      <c r="AG102" s="36">
        <v>24887.110000000004</v>
      </c>
      <c r="AH102" s="36">
        <v>0</v>
      </c>
      <c r="AI102" s="36">
        <v>0</v>
      </c>
      <c r="AJ102" s="36">
        <v>0</v>
      </c>
      <c r="AK102" s="36">
        <v>24887.110000000004</v>
      </c>
      <c r="AL102" s="37">
        <v>0</v>
      </c>
      <c r="AM102" s="10"/>
      <c r="AN102" s="35" t="s">
        <v>35</v>
      </c>
      <c r="AO102" s="36">
        <v>393.59999999999945</v>
      </c>
      <c r="AP102" s="36">
        <v>412.06999999999988</v>
      </c>
      <c r="AQ102" s="36">
        <v>18470</v>
      </c>
      <c r="AR102" s="36">
        <v>0</v>
      </c>
      <c r="AS102" s="36">
        <v>0</v>
      </c>
      <c r="AT102" s="36">
        <v>47474.169999999976</v>
      </c>
      <c r="AU102" s="36">
        <v>0</v>
      </c>
      <c r="AV102" s="36">
        <v>0</v>
      </c>
      <c r="AW102" s="36">
        <v>0</v>
      </c>
      <c r="AX102" s="36">
        <v>47474.169999999976</v>
      </c>
      <c r="AY102" s="37">
        <v>0</v>
      </c>
      <c r="AZ102" s="10"/>
      <c r="BA102" s="35" t="s">
        <v>35</v>
      </c>
      <c r="BB102" s="36">
        <v>399.35000000000014</v>
      </c>
      <c r="BC102" s="36">
        <v>411.07000000000016</v>
      </c>
      <c r="BD102" s="36">
        <v>11720</v>
      </c>
      <c r="BE102" s="36">
        <v>0</v>
      </c>
      <c r="BF102" s="36">
        <v>0</v>
      </c>
      <c r="BG102" s="36">
        <v>29514.539999999986</v>
      </c>
      <c r="BH102" s="36">
        <v>0</v>
      </c>
      <c r="BI102" s="36">
        <v>0</v>
      </c>
      <c r="BJ102" s="36">
        <v>0</v>
      </c>
      <c r="BK102" s="36">
        <v>29514.539999999986</v>
      </c>
      <c r="BL102" s="37">
        <v>0</v>
      </c>
      <c r="BM102" s="10"/>
      <c r="BN102" s="35" t="s">
        <v>35</v>
      </c>
      <c r="BO102" s="36">
        <v>382.25000000000057</v>
      </c>
      <c r="BP102" s="36">
        <v>392.11000000000018</v>
      </c>
      <c r="BQ102" s="36">
        <v>9860</v>
      </c>
      <c r="BR102" s="36">
        <v>0</v>
      </c>
      <c r="BS102" s="36">
        <v>0</v>
      </c>
      <c r="BT102" s="36">
        <v>17997.490000000005</v>
      </c>
      <c r="BU102" s="36">
        <v>0</v>
      </c>
      <c r="BV102" s="36">
        <v>0</v>
      </c>
      <c r="BW102" s="36">
        <v>-1440.27</v>
      </c>
      <c r="BX102" s="36">
        <v>16557.22</v>
      </c>
      <c r="BY102" s="37">
        <v>0</v>
      </c>
      <c r="BZ102" s="10"/>
      <c r="CA102" s="35" t="s">
        <v>35</v>
      </c>
      <c r="CB102" s="36">
        <v>400.80000000000069</v>
      </c>
      <c r="CC102" s="36">
        <v>409.90999999999991</v>
      </c>
      <c r="CD102" s="36">
        <v>9110</v>
      </c>
      <c r="CE102" s="36">
        <v>0</v>
      </c>
      <c r="CF102" s="36">
        <v>0</v>
      </c>
      <c r="CG102" s="36">
        <v>25920.559999999987</v>
      </c>
      <c r="CH102" s="36">
        <v>0</v>
      </c>
      <c r="CI102" s="36">
        <v>0</v>
      </c>
      <c r="CJ102" s="36">
        <v>0</v>
      </c>
      <c r="CK102" s="36">
        <v>25920.559999999987</v>
      </c>
      <c r="CL102" s="37">
        <v>0</v>
      </c>
    </row>
    <row r="103" spans="1:90" ht="13.5" thickBot="1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>
      <c r="A3" s="3" t="s">
        <v>3</v>
      </c>
      <c r="B3" s="11">
        <f>BTPS!B3</f>
        <v>45208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45209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45210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45211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45212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45213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45214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8">
        <v>25.492999999999999</v>
      </c>
      <c r="C6" s="8">
        <v>25.905999999999999</v>
      </c>
      <c r="D6" s="8">
        <v>413</v>
      </c>
      <c r="E6" s="25">
        <v>50.02</v>
      </c>
      <c r="F6" s="25">
        <v>303.04000000000002</v>
      </c>
      <c r="G6" s="8">
        <v>1251.56</v>
      </c>
      <c r="H6" s="8">
        <v>0</v>
      </c>
      <c r="I6" s="8">
        <v>0</v>
      </c>
      <c r="J6" s="38">
        <v>0</v>
      </c>
      <c r="K6" s="38">
        <v>1251.56</v>
      </c>
      <c r="L6" s="38">
        <v>0</v>
      </c>
      <c r="M6" s="2"/>
      <c r="N6" s="6">
        <v>1</v>
      </c>
      <c r="O6" s="6">
        <v>26.239000000000001</v>
      </c>
      <c r="P6" s="6">
        <v>26.419</v>
      </c>
      <c r="Q6" s="6">
        <v>180</v>
      </c>
      <c r="R6" s="6">
        <v>50</v>
      </c>
      <c r="S6" s="6">
        <v>303.04000000000002</v>
      </c>
      <c r="T6" s="6">
        <v>545.47</v>
      </c>
      <c r="U6" s="6">
        <v>0</v>
      </c>
      <c r="V6" s="6">
        <v>0</v>
      </c>
      <c r="W6" s="6">
        <v>0</v>
      </c>
      <c r="X6" s="6">
        <v>545.47</v>
      </c>
      <c r="Y6" s="6">
        <v>0</v>
      </c>
      <c r="Z6" s="2"/>
      <c r="AA6" s="6">
        <v>1</v>
      </c>
      <c r="AB6" s="6">
        <v>26.187000000000001</v>
      </c>
      <c r="AC6" s="6">
        <v>26.291</v>
      </c>
      <c r="AD6" s="6">
        <v>104</v>
      </c>
      <c r="AE6" s="6">
        <v>49.99</v>
      </c>
      <c r="AF6" s="6">
        <v>303.04000000000002</v>
      </c>
      <c r="AG6" s="6">
        <v>315.16000000000003</v>
      </c>
      <c r="AH6" s="6">
        <v>0</v>
      </c>
      <c r="AI6" s="6">
        <v>0</v>
      </c>
      <c r="AJ6" s="6">
        <v>0</v>
      </c>
      <c r="AK6" s="6">
        <v>315.16000000000003</v>
      </c>
      <c r="AL6" s="6">
        <v>0</v>
      </c>
      <c r="AM6" s="2"/>
      <c r="AN6" s="6">
        <v>1</v>
      </c>
      <c r="AO6" s="6">
        <v>26.609000000000002</v>
      </c>
      <c r="AP6" s="6">
        <v>26.84</v>
      </c>
      <c r="AQ6" s="6">
        <v>231</v>
      </c>
      <c r="AR6" s="6">
        <v>50.01</v>
      </c>
      <c r="AS6" s="6">
        <v>303.04000000000002</v>
      </c>
      <c r="AT6" s="6">
        <v>700.02</v>
      </c>
      <c r="AU6" s="6">
        <v>0</v>
      </c>
      <c r="AV6" s="6">
        <v>0</v>
      </c>
      <c r="AW6" s="6">
        <v>0</v>
      </c>
      <c r="AX6" s="6">
        <v>700.02</v>
      </c>
      <c r="AY6" s="6">
        <v>0</v>
      </c>
      <c r="AZ6" s="2"/>
      <c r="BA6" s="6">
        <v>1</v>
      </c>
      <c r="BB6" s="6">
        <v>26.48</v>
      </c>
      <c r="BC6" s="6">
        <v>27.030999999999999</v>
      </c>
      <c r="BD6" s="6">
        <v>551</v>
      </c>
      <c r="BE6" s="6">
        <v>49.98</v>
      </c>
      <c r="BF6" s="6">
        <v>303.04000000000002</v>
      </c>
      <c r="BG6" s="6">
        <v>1669.75</v>
      </c>
      <c r="BH6" s="6">
        <v>0</v>
      </c>
      <c r="BI6" s="6">
        <v>0</v>
      </c>
      <c r="BJ6" s="6">
        <v>0</v>
      </c>
      <c r="BK6" s="6">
        <v>1669.75</v>
      </c>
      <c r="BL6" s="6">
        <v>0</v>
      </c>
      <c r="BM6" s="2"/>
      <c r="BN6" s="6">
        <v>1</v>
      </c>
      <c r="BO6" s="6">
        <v>25.603999999999999</v>
      </c>
      <c r="BP6" s="6">
        <v>26.081</v>
      </c>
      <c r="BQ6" s="6">
        <v>477</v>
      </c>
      <c r="BR6" s="6">
        <v>49.97</v>
      </c>
      <c r="BS6" s="6">
        <v>303.04000000000002</v>
      </c>
      <c r="BT6" s="6">
        <v>1445.5</v>
      </c>
      <c r="BU6" s="6">
        <v>0</v>
      </c>
      <c r="BV6" s="6">
        <v>0</v>
      </c>
      <c r="BW6" s="6">
        <v>0</v>
      </c>
      <c r="BX6" s="6">
        <v>1445.5</v>
      </c>
      <c r="BY6" s="6">
        <v>0</v>
      </c>
      <c r="BZ6" s="2"/>
      <c r="CA6" s="6">
        <v>1</v>
      </c>
      <c r="CB6" s="6">
        <v>26.068999999999999</v>
      </c>
      <c r="CC6" s="6">
        <v>26.349</v>
      </c>
      <c r="CD6" s="6">
        <v>280</v>
      </c>
      <c r="CE6" s="6">
        <v>49.87</v>
      </c>
      <c r="CF6" s="6">
        <v>303.04000000000002</v>
      </c>
      <c r="CG6" s="6">
        <v>1272.77</v>
      </c>
      <c r="CH6" s="6">
        <v>0</v>
      </c>
      <c r="CI6" s="6">
        <v>0</v>
      </c>
      <c r="CJ6" s="6">
        <v>0</v>
      </c>
      <c r="CK6" s="6">
        <v>1272.77</v>
      </c>
      <c r="CL6" s="6">
        <v>0</v>
      </c>
    </row>
    <row r="7" spans="1:90">
      <c r="A7" s="8">
        <v>2</v>
      </c>
      <c r="B7" s="8">
        <v>25.492999999999999</v>
      </c>
      <c r="C7" s="8">
        <v>25.876999999999999</v>
      </c>
      <c r="D7" s="8">
        <v>384</v>
      </c>
      <c r="E7" s="25">
        <v>50.01</v>
      </c>
      <c r="F7" s="25">
        <v>303.04000000000002</v>
      </c>
      <c r="G7" s="8">
        <v>1163.67</v>
      </c>
      <c r="H7" s="8">
        <v>0</v>
      </c>
      <c r="I7" s="8">
        <v>0</v>
      </c>
      <c r="J7" s="38">
        <v>0</v>
      </c>
      <c r="K7" s="38">
        <v>1163.67</v>
      </c>
      <c r="L7" s="38">
        <v>0</v>
      </c>
      <c r="M7" s="2"/>
      <c r="N7" s="6">
        <v>2</v>
      </c>
      <c r="O7" s="6">
        <v>26.239000000000001</v>
      </c>
      <c r="P7" s="6">
        <v>26.331</v>
      </c>
      <c r="Q7" s="6">
        <v>92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26.187000000000001</v>
      </c>
      <c r="AC7" s="6">
        <v>26.23</v>
      </c>
      <c r="AD7" s="6">
        <v>43</v>
      </c>
      <c r="AE7" s="6">
        <v>49.96</v>
      </c>
      <c r="AF7" s="6">
        <v>303.04000000000002</v>
      </c>
      <c r="AG7" s="6">
        <v>130.31</v>
      </c>
      <c r="AH7" s="6">
        <v>0</v>
      </c>
      <c r="AI7" s="6">
        <v>0</v>
      </c>
      <c r="AJ7" s="6">
        <v>0</v>
      </c>
      <c r="AK7" s="6">
        <v>130.31</v>
      </c>
      <c r="AL7" s="6">
        <v>0</v>
      </c>
      <c r="AM7" s="2"/>
      <c r="AN7" s="6">
        <v>2</v>
      </c>
      <c r="AO7" s="6">
        <v>26.609000000000002</v>
      </c>
      <c r="AP7" s="6">
        <v>26.84</v>
      </c>
      <c r="AQ7" s="6">
        <v>231</v>
      </c>
      <c r="AR7" s="6">
        <v>50.01</v>
      </c>
      <c r="AS7" s="6">
        <v>303.04000000000002</v>
      </c>
      <c r="AT7" s="6">
        <v>700.02</v>
      </c>
      <c r="AU7" s="6">
        <v>0</v>
      </c>
      <c r="AV7" s="6">
        <v>0</v>
      </c>
      <c r="AW7" s="6">
        <v>0</v>
      </c>
      <c r="AX7" s="6">
        <v>700.02</v>
      </c>
      <c r="AY7" s="6">
        <v>0</v>
      </c>
      <c r="AZ7" s="2"/>
      <c r="BA7" s="6">
        <v>2</v>
      </c>
      <c r="BB7" s="6">
        <v>26.48</v>
      </c>
      <c r="BC7" s="6">
        <v>26.937000000000001</v>
      </c>
      <c r="BD7" s="6">
        <v>457</v>
      </c>
      <c r="BE7" s="6">
        <v>50</v>
      </c>
      <c r="BF7" s="6">
        <v>303.04000000000002</v>
      </c>
      <c r="BG7" s="6">
        <v>1384.89</v>
      </c>
      <c r="BH7" s="6">
        <v>0</v>
      </c>
      <c r="BI7" s="6">
        <v>0</v>
      </c>
      <c r="BJ7" s="6">
        <v>0</v>
      </c>
      <c r="BK7" s="6">
        <v>1384.89</v>
      </c>
      <c r="BL7" s="6">
        <v>0</v>
      </c>
      <c r="BM7" s="2"/>
      <c r="BN7" s="6">
        <v>2</v>
      </c>
      <c r="BO7" s="6">
        <v>25.603999999999999</v>
      </c>
      <c r="BP7" s="6">
        <v>26.035</v>
      </c>
      <c r="BQ7" s="6">
        <v>431</v>
      </c>
      <c r="BR7" s="6">
        <v>50</v>
      </c>
      <c r="BS7" s="6">
        <v>303.04000000000002</v>
      </c>
      <c r="BT7" s="6">
        <v>1306.0999999999999</v>
      </c>
      <c r="BU7" s="6">
        <v>0</v>
      </c>
      <c r="BV7" s="6">
        <v>0</v>
      </c>
      <c r="BW7" s="6">
        <v>0</v>
      </c>
      <c r="BX7" s="6">
        <v>1306.0999999999999</v>
      </c>
      <c r="BY7" s="6">
        <v>0</v>
      </c>
      <c r="BZ7" s="2"/>
      <c r="CA7" s="6">
        <v>2</v>
      </c>
      <c r="CB7" s="6">
        <v>26.068999999999999</v>
      </c>
      <c r="CC7" s="6">
        <v>26.343</v>
      </c>
      <c r="CD7" s="6">
        <v>274</v>
      </c>
      <c r="CE7" s="6">
        <v>49.97</v>
      </c>
      <c r="CF7" s="6">
        <v>303.04000000000002</v>
      </c>
      <c r="CG7" s="6">
        <v>830.33</v>
      </c>
      <c r="CH7" s="6">
        <v>0</v>
      </c>
      <c r="CI7" s="6">
        <v>0</v>
      </c>
      <c r="CJ7" s="6">
        <v>0</v>
      </c>
      <c r="CK7" s="6">
        <v>830.33</v>
      </c>
      <c r="CL7" s="6">
        <v>0</v>
      </c>
    </row>
    <row r="8" spans="1:90">
      <c r="A8" s="8">
        <v>3</v>
      </c>
      <c r="B8" s="8">
        <v>25.492999999999999</v>
      </c>
      <c r="C8" s="8">
        <v>25.888000000000002</v>
      </c>
      <c r="D8" s="8">
        <v>395</v>
      </c>
      <c r="E8" s="25">
        <v>50</v>
      </c>
      <c r="F8" s="25">
        <v>303.04000000000002</v>
      </c>
      <c r="G8" s="8">
        <v>1197.01</v>
      </c>
      <c r="H8" s="8">
        <v>0</v>
      </c>
      <c r="I8" s="8">
        <v>0</v>
      </c>
      <c r="J8" s="38">
        <v>0</v>
      </c>
      <c r="K8" s="38">
        <v>1197.01</v>
      </c>
      <c r="L8" s="38">
        <v>0</v>
      </c>
      <c r="M8" s="2"/>
      <c r="N8" s="6">
        <v>3</v>
      </c>
      <c r="O8" s="6">
        <v>26.11</v>
      </c>
      <c r="P8" s="6">
        <v>26.276</v>
      </c>
      <c r="Q8" s="6">
        <v>166</v>
      </c>
      <c r="R8" s="6">
        <v>50.07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26.187000000000001</v>
      </c>
      <c r="AC8" s="6">
        <v>26.225999999999999</v>
      </c>
      <c r="AD8" s="6">
        <v>39</v>
      </c>
      <c r="AE8" s="6">
        <v>49.91</v>
      </c>
      <c r="AF8" s="6">
        <v>303.04000000000002</v>
      </c>
      <c r="AG8" s="6">
        <v>141.82</v>
      </c>
      <c r="AH8" s="6">
        <v>0</v>
      </c>
      <c r="AI8" s="6">
        <v>0</v>
      </c>
      <c r="AJ8" s="6">
        <v>0</v>
      </c>
      <c r="AK8" s="6">
        <v>141.82</v>
      </c>
      <c r="AL8" s="6">
        <v>0</v>
      </c>
      <c r="AM8" s="2"/>
      <c r="AN8" s="6">
        <v>3</v>
      </c>
      <c r="AO8" s="6">
        <v>26.609000000000002</v>
      </c>
      <c r="AP8" s="6">
        <v>26.824999999999999</v>
      </c>
      <c r="AQ8" s="6">
        <v>216</v>
      </c>
      <c r="AR8" s="6">
        <v>50.01</v>
      </c>
      <c r="AS8" s="6">
        <v>303.04000000000002</v>
      </c>
      <c r="AT8" s="6">
        <v>654.57000000000005</v>
      </c>
      <c r="AU8" s="6">
        <v>0</v>
      </c>
      <c r="AV8" s="6">
        <v>0</v>
      </c>
      <c r="AW8" s="6">
        <v>0</v>
      </c>
      <c r="AX8" s="6">
        <v>654.57000000000005</v>
      </c>
      <c r="AY8" s="6">
        <v>0</v>
      </c>
      <c r="AZ8" s="2"/>
      <c r="BA8" s="6">
        <v>3</v>
      </c>
      <c r="BB8" s="6">
        <v>26.48</v>
      </c>
      <c r="BC8" s="6">
        <v>27.135000000000002</v>
      </c>
      <c r="BD8" s="6">
        <v>655</v>
      </c>
      <c r="BE8" s="6">
        <v>50</v>
      </c>
      <c r="BF8" s="6">
        <v>303.04000000000002</v>
      </c>
      <c r="BG8" s="6">
        <v>1984.91</v>
      </c>
      <c r="BH8" s="6">
        <v>0</v>
      </c>
      <c r="BI8" s="6">
        <v>0</v>
      </c>
      <c r="BJ8" s="6">
        <v>0</v>
      </c>
      <c r="BK8" s="6">
        <v>1984.91</v>
      </c>
      <c r="BL8" s="6">
        <v>0</v>
      </c>
      <c r="BM8" s="2"/>
      <c r="BN8" s="6">
        <v>3</v>
      </c>
      <c r="BO8" s="6">
        <v>25.603999999999999</v>
      </c>
      <c r="BP8" s="6">
        <v>26.001999999999999</v>
      </c>
      <c r="BQ8" s="6">
        <v>398</v>
      </c>
      <c r="BR8" s="6">
        <v>49.99</v>
      </c>
      <c r="BS8" s="6">
        <v>303.04000000000002</v>
      </c>
      <c r="BT8" s="6">
        <v>1206.0999999999999</v>
      </c>
      <c r="BU8" s="6">
        <v>0</v>
      </c>
      <c r="BV8" s="6">
        <v>0</v>
      </c>
      <c r="BW8" s="6">
        <v>0</v>
      </c>
      <c r="BX8" s="6">
        <v>1206.0999999999999</v>
      </c>
      <c r="BY8" s="6">
        <v>0</v>
      </c>
      <c r="BZ8" s="2"/>
      <c r="CA8" s="6">
        <v>3</v>
      </c>
      <c r="CB8" s="6">
        <v>26.068999999999999</v>
      </c>
      <c r="CC8" s="6">
        <v>26.341999999999999</v>
      </c>
      <c r="CD8" s="6">
        <v>273</v>
      </c>
      <c r="CE8" s="6">
        <v>49.88</v>
      </c>
      <c r="CF8" s="6">
        <v>303.04000000000002</v>
      </c>
      <c r="CG8" s="6">
        <v>1240.95</v>
      </c>
      <c r="CH8" s="6">
        <v>0</v>
      </c>
      <c r="CI8" s="6">
        <v>0</v>
      </c>
      <c r="CJ8" s="6">
        <v>0</v>
      </c>
      <c r="CK8" s="6">
        <v>1240.95</v>
      </c>
      <c r="CL8" s="6">
        <v>0</v>
      </c>
    </row>
    <row r="9" spans="1:90">
      <c r="A9" s="8">
        <v>4</v>
      </c>
      <c r="B9" s="8">
        <v>25.492999999999999</v>
      </c>
      <c r="C9" s="8">
        <v>26.207000000000001</v>
      </c>
      <c r="D9" s="8">
        <v>714</v>
      </c>
      <c r="E9" s="25">
        <v>49.98</v>
      </c>
      <c r="F9" s="25">
        <v>303.04000000000002</v>
      </c>
      <c r="G9" s="8">
        <v>2163.71</v>
      </c>
      <c r="H9" s="8">
        <v>0</v>
      </c>
      <c r="I9" s="8">
        <v>0</v>
      </c>
      <c r="J9" s="38">
        <v>0</v>
      </c>
      <c r="K9" s="38">
        <v>2163.71</v>
      </c>
      <c r="L9" s="38">
        <v>0</v>
      </c>
      <c r="M9" s="2"/>
      <c r="N9" s="6">
        <v>4</v>
      </c>
      <c r="O9" s="6">
        <v>26.11</v>
      </c>
      <c r="P9" s="6">
        <v>26.196000000000002</v>
      </c>
      <c r="Q9" s="6">
        <v>86</v>
      </c>
      <c r="R9" s="6">
        <v>50.06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26.187000000000001</v>
      </c>
      <c r="AC9" s="6">
        <v>26.298999999999999</v>
      </c>
      <c r="AD9" s="6">
        <v>112</v>
      </c>
      <c r="AE9" s="6">
        <v>49.92</v>
      </c>
      <c r="AF9" s="6">
        <v>303.04000000000002</v>
      </c>
      <c r="AG9" s="6">
        <v>407.29</v>
      </c>
      <c r="AH9" s="6">
        <v>0</v>
      </c>
      <c r="AI9" s="6">
        <v>0</v>
      </c>
      <c r="AJ9" s="6">
        <v>0</v>
      </c>
      <c r="AK9" s="6">
        <v>407.29</v>
      </c>
      <c r="AL9" s="6">
        <v>0</v>
      </c>
      <c r="AM9" s="2"/>
      <c r="AN9" s="6">
        <v>4</v>
      </c>
      <c r="AO9" s="6">
        <v>26.609000000000002</v>
      </c>
      <c r="AP9" s="6">
        <v>26.931000000000001</v>
      </c>
      <c r="AQ9" s="6">
        <v>322</v>
      </c>
      <c r="AR9" s="6">
        <v>50</v>
      </c>
      <c r="AS9" s="6">
        <v>303.04000000000002</v>
      </c>
      <c r="AT9" s="6">
        <v>975.79</v>
      </c>
      <c r="AU9" s="6">
        <v>0</v>
      </c>
      <c r="AV9" s="6">
        <v>0</v>
      </c>
      <c r="AW9" s="6">
        <v>0</v>
      </c>
      <c r="AX9" s="6">
        <v>975.79</v>
      </c>
      <c r="AY9" s="6">
        <v>0</v>
      </c>
      <c r="AZ9" s="2"/>
      <c r="BA9" s="6">
        <v>4</v>
      </c>
      <c r="BB9" s="6">
        <v>26.48</v>
      </c>
      <c r="BC9" s="6">
        <v>27.366</v>
      </c>
      <c r="BD9" s="6">
        <v>886</v>
      </c>
      <c r="BE9" s="6">
        <v>50.02</v>
      </c>
      <c r="BF9" s="6">
        <v>303.04000000000002</v>
      </c>
      <c r="BG9" s="6">
        <v>2684.93</v>
      </c>
      <c r="BH9" s="6">
        <v>0</v>
      </c>
      <c r="BI9" s="6">
        <v>0</v>
      </c>
      <c r="BJ9" s="6">
        <v>0</v>
      </c>
      <c r="BK9" s="6">
        <v>2684.93</v>
      </c>
      <c r="BL9" s="6">
        <v>0</v>
      </c>
      <c r="BM9" s="2"/>
      <c r="BN9" s="6">
        <v>4</v>
      </c>
      <c r="BO9" s="6">
        <v>25.603999999999999</v>
      </c>
      <c r="BP9" s="6">
        <v>26.047000000000001</v>
      </c>
      <c r="BQ9" s="6">
        <v>443</v>
      </c>
      <c r="BR9" s="6">
        <v>50</v>
      </c>
      <c r="BS9" s="6">
        <v>303.04000000000002</v>
      </c>
      <c r="BT9" s="6">
        <v>1342.47</v>
      </c>
      <c r="BU9" s="6">
        <v>0</v>
      </c>
      <c r="BV9" s="6">
        <v>0</v>
      </c>
      <c r="BW9" s="6">
        <v>0</v>
      </c>
      <c r="BX9" s="6">
        <v>1342.47</v>
      </c>
      <c r="BY9" s="6">
        <v>0</v>
      </c>
      <c r="BZ9" s="2"/>
      <c r="CA9" s="6">
        <v>4</v>
      </c>
      <c r="CB9" s="6">
        <v>26.068999999999999</v>
      </c>
      <c r="CC9" s="6">
        <v>26.35</v>
      </c>
      <c r="CD9" s="6">
        <v>281</v>
      </c>
      <c r="CE9" s="6">
        <v>49.88</v>
      </c>
      <c r="CF9" s="6">
        <v>303.04000000000002</v>
      </c>
      <c r="CG9" s="6">
        <v>1277.31</v>
      </c>
      <c r="CH9" s="6">
        <v>0</v>
      </c>
      <c r="CI9" s="6">
        <v>0</v>
      </c>
      <c r="CJ9" s="6">
        <v>0</v>
      </c>
      <c r="CK9" s="6">
        <v>1277.31</v>
      </c>
      <c r="CL9" s="6">
        <v>0</v>
      </c>
    </row>
    <row r="10" spans="1:90">
      <c r="A10" s="8">
        <v>5</v>
      </c>
      <c r="B10" s="8">
        <v>25.492999999999999</v>
      </c>
      <c r="C10" s="8">
        <v>26.292000000000002</v>
      </c>
      <c r="D10" s="8">
        <v>799</v>
      </c>
      <c r="E10" s="25">
        <v>50.01</v>
      </c>
      <c r="F10" s="25">
        <v>303.04000000000002</v>
      </c>
      <c r="G10" s="8">
        <v>2421.29</v>
      </c>
      <c r="H10" s="8">
        <v>0</v>
      </c>
      <c r="I10" s="8">
        <v>0</v>
      </c>
      <c r="J10" s="38">
        <v>0</v>
      </c>
      <c r="K10" s="38">
        <v>2421.29</v>
      </c>
      <c r="L10" s="38">
        <v>0</v>
      </c>
      <c r="M10" s="2"/>
      <c r="N10" s="6">
        <v>5</v>
      </c>
      <c r="O10" s="6">
        <v>26.11</v>
      </c>
      <c r="P10" s="6">
        <v>26.22</v>
      </c>
      <c r="Q10" s="6">
        <v>110</v>
      </c>
      <c r="R10" s="6">
        <v>50.04</v>
      </c>
      <c r="S10" s="6">
        <v>303.04000000000002</v>
      </c>
      <c r="T10" s="6">
        <v>166.67</v>
      </c>
      <c r="U10" s="6">
        <v>0</v>
      </c>
      <c r="V10" s="6">
        <v>0</v>
      </c>
      <c r="W10" s="6">
        <v>0</v>
      </c>
      <c r="X10" s="6">
        <v>166.67</v>
      </c>
      <c r="Y10" s="6">
        <v>0</v>
      </c>
      <c r="Z10" s="2"/>
      <c r="AA10" s="6">
        <v>5</v>
      </c>
      <c r="AB10" s="6">
        <v>26.187000000000001</v>
      </c>
      <c r="AC10" s="6">
        <v>26.454000000000001</v>
      </c>
      <c r="AD10" s="6">
        <v>267</v>
      </c>
      <c r="AE10" s="6">
        <v>49.9</v>
      </c>
      <c r="AF10" s="6">
        <v>303.04000000000002</v>
      </c>
      <c r="AG10" s="6">
        <v>1213.68</v>
      </c>
      <c r="AH10" s="6">
        <v>0</v>
      </c>
      <c r="AI10" s="6">
        <v>0</v>
      </c>
      <c r="AJ10" s="6">
        <v>0</v>
      </c>
      <c r="AK10" s="6">
        <v>1213.68</v>
      </c>
      <c r="AL10" s="6">
        <v>0</v>
      </c>
      <c r="AM10" s="2"/>
      <c r="AN10" s="6">
        <v>5</v>
      </c>
      <c r="AO10" s="6">
        <v>26.609000000000002</v>
      </c>
      <c r="AP10" s="6">
        <v>27.055</v>
      </c>
      <c r="AQ10" s="6">
        <v>446</v>
      </c>
      <c r="AR10" s="6">
        <v>49.99</v>
      </c>
      <c r="AS10" s="6">
        <v>303.04000000000002</v>
      </c>
      <c r="AT10" s="6">
        <v>1351.56</v>
      </c>
      <c r="AU10" s="6">
        <v>0</v>
      </c>
      <c r="AV10" s="6">
        <v>0</v>
      </c>
      <c r="AW10" s="6">
        <v>0</v>
      </c>
      <c r="AX10" s="6">
        <v>1351.56</v>
      </c>
      <c r="AY10" s="6">
        <v>0</v>
      </c>
      <c r="AZ10" s="2"/>
      <c r="BA10" s="6">
        <v>5</v>
      </c>
      <c r="BB10" s="6">
        <v>26.736999999999998</v>
      </c>
      <c r="BC10" s="6">
        <v>27.379000000000001</v>
      </c>
      <c r="BD10" s="6">
        <v>642</v>
      </c>
      <c r="BE10" s="6">
        <v>50.03</v>
      </c>
      <c r="BF10" s="6">
        <v>303.04000000000002</v>
      </c>
      <c r="BG10" s="6">
        <v>1945.52</v>
      </c>
      <c r="BH10" s="6">
        <v>0</v>
      </c>
      <c r="BI10" s="6">
        <v>0</v>
      </c>
      <c r="BJ10" s="6">
        <v>0</v>
      </c>
      <c r="BK10" s="6">
        <v>1945.52</v>
      </c>
      <c r="BL10" s="6">
        <v>0</v>
      </c>
      <c r="BM10" s="2"/>
      <c r="BN10" s="6">
        <v>5</v>
      </c>
      <c r="BO10" s="6">
        <v>25.603999999999999</v>
      </c>
      <c r="BP10" s="6">
        <v>26.265000000000001</v>
      </c>
      <c r="BQ10" s="6">
        <v>661</v>
      </c>
      <c r="BR10" s="6">
        <v>50</v>
      </c>
      <c r="BS10" s="6">
        <v>303.04000000000002</v>
      </c>
      <c r="BT10" s="6">
        <v>2003.09</v>
      </c>
      <c r="BU10" s="6">
        <v>0</v>
      </c>
      <c r="BV10" s="6">
        <v>0</v>
      </c>
      <c r="BW10" s="6">
        <v>0</v>
      </c>
      <c r="BX10" s="6">
        <v>2003.09</v>
      </c>
      <c r="BY10" s="6">
        <v>0</v>
      </c>
      <c r="BZ10" s="2"/>
      <c r="CA10" s="6">
        <v>5</v>
      </c>
      <c r="CB10" s="6">
        <v>26.068999999999999</v>
      </c>
      <c r="CC10" s="6">
        <v>26.366</v>
      </c>
      <c r="CD10" s="6">
        <v>297</v>
      </c>
      <c r="CE10" s="6">
        <v>49.97</v>
      </c>
      <c r="CF10" s="6">
        <v>303.04000000000002</v>
      </c>
      <c r="CG10" s="6">
        <v>900.03</v>
      </c>
      <c r="CH10" s="6">
        <v>0</v>
      </c>
      <c r="CI10" s="6">
        <v>0</v>
      </c>
      <c r="CJ10" s="6">
        <v>0</v>
      </c>
      <c r="CK10" s="6">
        <v>900.03</v>
      </c>
      <c r="CL10" s="6">
        <v>0</v>
      </c>
    </row>
    <row r="11" spans="1:90">
      <c r="A11" s="8">
        <v>6</v>
      </c>
      <c r="B11" s="8">
        <v>25.492999999999999</v>
      </c>
      <c r="C11" s="8">
        <v>26.213000000000001</v>
      </c>
      <c r="D11" s="8">
        <v>720</v>
      </c>
      <c r="E11" s="25">
        <v>50.02</v>
      </c>
      <c r="F11" s="25">
        <v>303.04000000000002</v>
      </c>
      <c r="G11" s="8">
        <v>2181.89</v>
      </c>
      <c r="H11" s="8">
        <v>0</v>
      </c>
      <c r="I11" s="8">
        <v>0</v>
      </c>
      <c r="J11" s="38">
        <v>0</v>
      </c>
      <c r="K11" s="38">
        <v>2181.89</v>
      </c>
      <c r="L11" s="38">
        <v>0</v>
      </c>
      <c r="M11" s="2"/>
      <c r="N11" s="6">
        <v>6</v>
      </c>
      <c r="O11" s="6">
        <v>26.11</v>
      </c>
      <c r="P11" s="6">
        <v>26.425000000000001</v>
      </c>
      <c r="Q11" s="6">
        <v>315</v>
      </c>
      <c r="R11" s="6">
        <v>50.04</v>
      </c>
      <c r="S11" s="6">
        <v>303.04000000000002</v>
      </c>
      <c r="T11" s="6">
        <v>477.29</v>
      </c>
      <c r="U11" s="6">
        <v>0</v>
      </c>
      <c r="V11" s="6">
        <v>0</v>
      </c>
      <c r="W11" s="6">
        <v>0</v>
      </c>
      <c r="X11" s="6">
        <v>477.29</v>
      </c>
      <c r="Y11" s="6">
        <v>0</v>
      </c>
      <c r="Z11" s="2"/>
      <c r="AA11" s="6">
        <v>6</v>
      </c>
      <c r="AB11" s="6">
        <v>26.187000000000001</v>
      </c>
      <c r="AC11" s="6">
        <v>26.55</v>
      </c>
      <c r="AD11" s="6">
        <v>363</v>
      </c>
      <c r="AE11" s="6">
        <v>49.93</v>
      </c>
      <c r="AF11" s="6">
        <v>303.04000000000002</v>
      </c>
      <c r="AG11" s="6">
        <v>1320.04</v>
      </c>
      <c r="AH11" s="6">
        <v>0</v>
      </c>
      <c r="AI11" s="6">
        <v>0</v>
      </c>
      <c r="AJ11" s="6">
        <v>0</v>
      </c>
      <c r="AK11" s="6">
        <v>1320.04</v>
      </c>
      <c r="AL11" s="6">
        <v>0</v>
      </c>
      <c r="AM11" s="2"/>
      <c r="AN11" s="6">
        <v>6</v>
      </c>
      <c r="AO11" s="6">
        <v>26.609000000000002</v>
      </c>
      <c r="AP11" s="6">
        <v>27.06</v>
      </c>
      <c r="AQ11" s="6">
        <v>451</v>
      </c>
      <c r="AR11" s="6">
        <v>50.02</v>
      </c>
      <c r="AS11" s="6">
        <v>303.04000000000002</v>
      </c>
      <c r="AT11" s="6">
        <v>1366.71</v>
      </c>
      <c r="AU11" s="6">
        <v>0</v>
      </c>
      <c r="AV11" s="6">
        <v>0</v>
      </c>
      <c r="AW11" s="6">
        <v>0</v>
      </c>
      <c r="AX11" s="6">
        <v>1366.71</v>
      </c>
      <c r="AY11" s="6">
        <v>0</v>
      </c>
      <c r="AZ11" s="2"/>
      <c r="BA11" s="6">
        <v>6</v>
      </c>
      <c r="BB11" s="6">
        <v>26.736999999999998</v>
      </c>
      <c r="BC11" s="6">
        <v>27.382999999999999</v>
      </c>
      <c r="BD11" s="6">
        <v>646</v>
      </c>
      <c r="BE11" s="6">
        <v>50.02</v>
      </c>
      <c r="BF11" s="6">
        <v>303.04000000000002</v>
      </c>
      <c r="BG11" s="6">
        <v>1957.64</v>
      </c>
      <c r="BH11" s="6">
        <v>0</v>
      </c>
      <c r="BI11" s="6">
        <v>0</v>
      </c>
      <c r="BJ11" s="6">
        <v>0</v>
      </c>
      <c r="BK11" s="6">
        <v>1957.64</v>
      </c>
      <c r="BL11" s="6">
        <v>0</v>
      </c>
      <c r="BM11" s="2"/>
      <c r="BN11" s="6">
        <v>6</v>
      </c>
      <c r="BO11" s="6">
        <v>25.603999999999999</v>
      </c>
      <c r="BP11" s="6">
        <v>26.503</v>
      </c>
      <c r="BQ11" s="6">
        <v>899</v>
      </c>
      <c r="BR11" s="6">
        <v>49.93</v>
      </c>
      <c r="BS11" s="6">
        <v>303.04000000000002</v>
      </c>
      <c r="BT11" s="6">
        <v>3269.2</v>
      </c>
      <c r="BU11" s="6">
        <v>0</v>
      </c>
      <c r="BV11" s="6">
        <v>0</v>
      </c>
      <c r="BW11" s="6">
        <v>0</v>
      </c>
      <c r="BX11" s="6">
        <v>3269.2</v>
      </c>
      <c r="BY11" s="6">
        <v>0</v>
      </c>
      <c r="BZ11" s="2"/>
      <c r="CA11" s="6">
        <v>6</v>
      </c>
      <c r="CB11" s="6">
        <v>26.068999999999999</v>
      </c>
      <c r="CC11" s="6">
        <v>26.338999999999999</v>
      </c>
      <c r="CD11" s="6">
        <v>270</v>
      </c>
      <c r="CE11" s="6">
        <v>50</v>
      </c>
      <c r="CF11" s="6">
        <v>303.04000000000002</v>
      </c>
      <c r="CG11" s="6">
        <v>818.21</v>
      </c>
      <c r="CH11" s="6">
        <v>0</v>
      </c>
      <c r="CI11" s="6">
        <v>0</v>
      </c>
      <c r="CJ11" s="6">
        <v>0</v>
      </c>
      <c r="CK11" s="6">
        <v>818.21</v>
      </c>
      <c r="CL11" s="6">
        <v>0</v>
      </c>
    </row>
    <row r="12" spans="1:90">
      <c r="A12" s="8">
        <v>7</v>
      </c>
      <c r="B12" s="8">
        <v>25.492999999999999</v>
      </c>
      <c r="C12" s="8">
        <v>26.17</v>
      </c>
      <c r="D12" s="8">
        <v>677</v>
      </c>
      <c r="E12" s="25">
        <v>50.02</v>
      </c>
      <c r="F12" s="25">
        <v>303.04000000000002</v>
      </c>
      <c r="G12" s="8">
        <v>2051.58</v>
      </c>
      <c r="H12" s="8">
        <v>0</v>
      </c>
      <c r="I12" s="8">
        <v>0</v>
      </c>
      <c r="J12" s="38">
        <v>0</v>
      </c>
      <c r="K12" s="38">
        <v>2051.58</v>
      </c>
      <c r="L12" s="38">
        <v>0</v>
      </c>
      <c r="M12" s="2"/>
      <c r="N12" s="6">
        <v>7</v>
      </c>
      <c r="O12" s="6">
        <v>26.11</v>
      </c>
      <c r="P12" s="6">
        <v>26.555</v>
      </c>
      <c r="Q12" s="6">
        <v>445</v>
      </c>
      <c r="R12" s="6">
        <v>50.04</v>
      </c>
      <c r="S12" s="6">
        <v>303.04000000000002</v>
      </c>
      <c r="T12" s="6">
        <v>674.26</v>
      </c>
      <c r="U12" s="6">
        <v>0</v>
      </c>
      <c r="V12" s="6">
        <v>0</v>
      </c>
      <c r="W12" s="6">
        <v>0</v>
      </c>
      <c r="X12" s="6">
        <v>674.26</v>
      </c>
      <c r="Y12" s="6">
        <v>0</v>
      </c>
      <c r="Z12" s="2"/>
      <c r="AA12" s="6">
        <v>7</v>
      </c>
      <c r="AB12" s="6">
        <v>26.187000000000001</v>
      </c>
      <c r="AC12" s="6">
        <v>26.54</v>
      </c>
      <c r="AD12" s="6">
        <v>353</v>
      </c>
      <c r="AE12" s="6">
        <v>49.93</v>
      </c>
      <c r="AF12" s="6">
        <v>303.04000000000002</v>
      </c>
      <c r="AG12" s="6">
        <v>1283.68</v>
      </c>
      <c r="AH12" s="6">
        <v>0</v>
      </c>
      <c r="AI12" s="6">
        <v>0</v>
      </c>
      <c r="AJ12" s="6">
        <v>0</v>
      </c>
      <c r="AK12" s="6">
        <v>1283.68</v>
      </c>
      <c r="AL12" s="6">
        <v>0</v>
      </c>
      <c r="AM12" s="2"/>
      <c r="AN12" s="6">
        <v>7</v>
      </c>
      <c r="AO12" s="6">
        <v>26.609000000000002</v>
      </c>
      <c r="AP12" s="6">
        <v>27.067</v>
      </c>
      <c r="AQ12" s="6">
        <v>458</v>
      </c>
      <c r="AR12" s="6">
        <v>50.02</v>
      </c>
      <c r="AS12" s="6">
        <v>303.04000000000002</v>
      </c>
      <c r="AT12" s="6">
        <v>1387.92</v>
      </c>
      <c r="AU12" s="6">
        <v>0</v>
      </c>
      <c r="AV12" s="6">
        <v>0</v>
      </c>
      <c r="AW12" s="6">
        <v>0</v>
      </c>
      <c r="AX12" s="6">
        <v>1387.92</v>
      </c>
      <c r="AY12" s="6">
        <v>0</v>
      </c>
      <c r="AZ12" s="2"/>
      <c r="BA12" s="6">
        <v>7</v>
      </c>
      <c r="BB12" s="6">
        <v>26.736999999999998</v>
      </c>
      <c r="BC12" s="6">
        <v>27.391999999999999</v>
      </c>
      <c r="BD12" s="6">
        <v>655</v>
      </c>
      <c r="BE12" s="6">
        <v>49.89</v>
      </c>
      <c r="BF12" s="6">
        <v>303.04000000000002</v>
      </c>
      <c r="BG12" s="6">
        <v>2977.37</v>
      </c>
      <c r="BH12" s="6">
        <v>0</v>
      </c>
      <c r="BI12" s="6">
        <v>0</v>
      </c>
      <c r="BJ12" s="6">
        <v>0</v>
      </c>
      <c r="BK12" s="6">
        <v>2977.37</v>
      </c>
      <c r="BL12" s="6">
        <v>0</v>
      </c>
      <c r="BM12" s="2"/>
      <c r="BN12" s="6">
        <v>7</v>
      </c>
      <c r="BO12" s="6">
        <v>25.603999999999999</v>
      </c>
      <c r="BP12" s="6">
        <v>26.477</v>
      </c>
      <c r="BQ12" s="6">
        <v>873</v>
      </c>
      <c r="BR12" s="6">
        <v>50.01</v>
      </c>
      <c r="BS12" s="6">
        <v>303.04000000000002</v>
      </c>
      <c r="BT12" s="6">
        <v>2645.54</v>
      </c>
      <c r="BU12" s="6">
        <v>0</v>
      </c>
      <c r="BV12" s="6">
        <v>0</v>
      </c>
      <c r="BW12" s="6">
        <v>0</v>
      </c>
      <c r="BX12" s="6">
        <v>2645.54</v>
      </c>
      <c r="BY12" s="6">
        <v>0</v>
      </c>
      <c r="BZ12" s="2"/>
      <c r="CA12" s="6">
        <v>7</v>
      </c>
      <c r="CB12" s="6">
        <v>26.068999999999999</v>
      </c>
      <c r="CC12" s="6">
        <v>26.366</v>
      </c>
      <c r="CD12" s="6">
        <v>297</v>
      </c>
      <c r="CE12" s="6">
        <v>50.01</v>
      </c>
      <c r="CF12" s="6">
        <v>303.04000000000002</v>
      </c>
      <c r="CG12" s="6">
        <v>900.03</v>
      </c>
      <c r="CH12" s="6">
        <v>0</v>
      </c>
      <c r="CI12" s="6">
        <v>0</v>
      </c>
      <c r="CJ12" s="6">
        <v>0</v>
      </c>
      <c r="CK12" s="6">
        <v>900.03</v>
      </c>
      <c r="CL12" s="6">
        <v>0</v>
      </c>
    </row>
    <row r="13" spans="1:90">
      <c r="A13" s="8">
        <v>8</v>
      </c>
      <c r="B13" s="8">
        <v>25.492999999999999</v>
      </c>
      <c r="C13" s="8">
        <v>26.082000000000001</v>
      </c>
      <c r="D13" s="8">
        <v>589</v>
      </c>
      <c r="E13" s="25">
        <v>50.03</v>
      </c>
      <c r="F13" s="25">
        <v>303.04000000000002</v>
      </c>
      <c r="G13" s="8">
        <v>1784.91</v>
      </c>
      <c r="H13" s="8">
        <v>0</v>
      </c>
      <c r="I13" s="8">
        <v>0</v>
      </c>
      <c r="J13" s="38">
        <v>0</v>
      </c>
      <c r="K13" s="38">
        <v>1784.91</v>
      </c>
      <c r="L13" s="38">
        <v>0</v>
      </c>
      <c r="M13" s="2"/>
      <c r="N13" s="6">
        <v>8</v>
      </c>
      <c r="O13" s="6">
        <v>26.11</v>
      </c>
      <c r="P13" s="6">
        <v>26.728999999999999</v>
      </c>
      <c r="Q13" s="6">
        <v>619</v>
      </c>
      <c r="R13" s="6">
        <v>50.06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26.187000000000001</v>
      </c>
      <c r="AC13" s="6">
        <v>26.460999999999999</v>
      </c>
      <c r="AD13" s="6">
        <v>274</v>
      </c>
      <c r="AE13" s="6">
        <v>49.93</v>
      </c>
      <c r="AF13" s="6">
        <v>303.04000000000002</v>
      </c>
      <c r="AG13" s="6">
        <v>996.4</v>
      </c>
      <c r="AH13" s="6">
        <v>0</v>
      </c>
      <c r="AI13" s="6">
        <v>0</v>
      </c>
      <c r="AJ13" s="6">
        <v>0</v>
      </c>
      <c r="AK13" s="6">
        <v>996.4</v>
      </c>
      <c r="AL13" s="6">
        <v>0</v>
      </c>
      <c r="AM13" s="2"/>
      <c r="AN13" s="6">
        <v>8</v>
      </c>
      <c r="AO13" s="6">
        <v>26.609000000000002</v>
      </c>
      <c r="AP13" s="6">
        <v>27.05</v>
      </c>
      <c r="AQ13" s="6">
        <v>441</v>
      </c>
      <c r="AR13" s="6">
        <v>50.04</v>
      </c>
      <c r="AS13" s="6">
        <v>303.04000000000002</v>
      </c>
      <c r="AT13" s="6">
        <v>668.2</v>
      </c>
      <c r="AU13" s="6">
        <v>0</v>
      </c>
      <c r="AV13" s="6">
        <v>0</v>
      </c>
      <c r="AW13" s="6">
        <v>0</v>
      </c>
      <c r="AX13" s="6">
        <v>668.2</v>
      </c>
      <c r="AY13" s="6">
        <v>0</v>
      </c>
      <c r="AZ13" s="2"/>
      <c r="BA13" s="6">
        <v>8</v>
      </c>
      <c r="BB13" s="6">
        <v>26.736999999999998</v>
      </c>
      <c r="BC13" s="6">
        <v>27.381</v>
      </c>
      <c r="BD13" s="6">
        <v>644</v>
      </c>
      <c r="BE13" s="6">
        <v>49.9</v>
      </c>
      <c r="BF13" s="6">
        <v>303.04000000000002</v>
      </c>
      <c r="BG13" s="6">
        <v>2927.37</v>
      </c>
      <c r="BH13" s="6">
        <v>0</v>
      </c>
      <c r="BI13" s="6">
        <v>0</v>
      </c>
      <c r="BJ13" s="6">
        <v>0</v>
      </c>
      <c r="BK13" s="6">
        <v>2927.37</v>
      </c>
      <c r="BL13" s="6">
        <v>0</v>
      </c>
      <c r="BM13" s="2"/>
      <c r="BN13" s="6">
        <v>8</v>
      </c>
      <c r="BO13" s="6">
        <v>25.603999999999999</v>
      </c>
      <c r="BP13" s="6">
        <v>26.460999999999999</v>
      </c>
      <c r="BQ13" s="6">
        <v>857</v>
      </c>
      <c r="BR13" s="6">
        <v>50.03</v>
      </c>
      <c r="BS13" s="6">
        <v>303.04000000000002</v>
      </c>
      <c r="BT13" s="6">
        <v>2597.0500000000002</v>
      </c>
      <c r="BU13" s="6">
        <v>0</v>
      </c>
      <c r="BV13" s="6">
        <v>0</v>
      </c>
      <c r="BW13" s="6">
        <v>0</v>
      </c>
      <c r="BX13" s="6">
        <v>2597.0500000000002</v>
      </c>
      <c r="BY13" s="6">
        <v>0</v>
      </c>
      <c r="BZ13" s="2"/>
      <c r="CA13" s="6">
        <v>8</v>
      </c>
      <c r="CB13" s="6">
        <v>26.068999999999999</v>
      </c>
      <c r="CC13" s="6">
        <v>26.34</v>
      </c>
      <c r="CD13" s="6">
        <v>271</v>
      </c>
      <c r="CE13" s="6">
        <v>50</v>
      </c>
      <c r="CF13" s="6">
        <v>303.04000000000002</v>
      </c>
      <c r="CG13" s="6">
        <v>821.24</v>
      </c>
      <c r="CH13" s="6">
        <v>0</v>
      </c>
      <c r="CI13" s="6">
        <v>0</v>
      </c>
      <c r="CJ13" s="6">
        <v>0</v>
      </c>
      <c r="CK13" s="6">
        <v>821.24</v>
      </c>
      <c r="CL13" s="6">
        <v>0</v>
      </c>
    </row>
    <row r="14" spans="1:90">
      <c r="A14" s="8">
        <v>9</v>
      </c>
      <c r="B14" s="8">
        <v>25.622</v>
      </c>
      <c r="C14" s="8">
        <v>26.082999999999998</v>
      </c>
      <c r="D14" s="8">
        <v>461</v>
      </c>
      <c r="E14" s="25">
        <v>50.01</v>
      </c>
      <c r="F14" s="25">
        <v>303.04000000000002</v>
      </c>
      <c r="G14" s="8">
        <v>1397.01</v>
      </c>
      <c r="H14" s="8">
        <v>0</v>
      </c>
      <c r="I14" s="8">
        <v>0</v>
      </c>
      <c r="J14" s="38">
        <v>0</v>
      </c>
      <c r="K14" s="38">
        <v>1397.01</v>
      </c>
      <c r="L14" s="38">
        <v>0</v>
      </c>
      <c r="M14" s="2"/>
      <c r="N14" s="6">
        <v>9</v>
      </c>
      <c r="O14" s="6">
        <v>26.11</v>
      </c>
      <c r="P14" s="6">
        <v>26.721</v>
      </c>
      <c r="Q14" s="6">
        <v>611</v>
      </c>
      <c r="R14" s="6">
        <v>50</v>
      </c>
      <c r="S14" s="6">
        <v>303.04000000000002</v>
      </c>
      <c r="T14" s="6">
        <v>1851.57</v>
      </c>
      <c r="U14" s="6">
        <v>0</v>
      </c>
      <c r="V14" s="6">
        <v>0</v>
      </c>
      <c r="W14" s="6">
        <v>0</v>
      </c>
      <c r="X14" s="6">
        <v>1851.57</v>
      </c>
      <c r="Y14" s="6">
        <v>0</v>
      </c>
      <c r="Z14" s="2"/>
      <c r="AA14" s="6">
        <v>9</v>
      </c>
      <c r="AB14" s="6">
        <v>26.315999999999999</v>
      </c>
      <c r="AC14" s="6">
        <v>26.443000000000001</v>
      </c>
      <c r="AD14" s="6">
        <v>127</v>
      </c>
      <c r="AE14" s="6">
        <v>49.88</v>
      </c>
      <c r="AF14" s="6">
        <v>303.04000000000002</v>
      </c>
      <c r="AG14" s="6">
        <v>577.29</v>
      </c>
      <c r="AH14" s="6">
        <v>0</v>
      </c>
      <c r="AI14" s="6">
        <v>0</v>
      </c>
      <c r="AJ14" s="6">
        <v>0</v>
      </c>
      <c r="AK14" s="6">
        <v>577.29</v>
      </c>
      <c r="AL14" s="6">
        <v>0</v>
      </c>
      <c r="AM14" s="2"/>
      <c r="AN14" s="6">
        <v>9</v>
      </c>
      <c r="AO14" s="6">
        <v>26.866</v>
      </c>
      <c r="AP14" s="6">
        <v>27.125</v>
      </c>
      <c r="AQ14" s="6">
        <v>259</v>
      </c>
      <c r="AR14" s="6">
        <v>50.04</v>
      </c>
      <c r="AS14" s="6">
        <v>303.04000000000002</v>
      </c>
      <c r="AT14" s="6">
        <v>392.44</v>
      </c>
      <c r="AU14" s="6">
        <v>0</v>
      </c>
      <c r="AV14" s="6">
        <v>0</v>
      </c>
      <c r="AW14" s="6">
        <v>0</v>
      </c>
      <c r="AX14" s="6">
        <v>392.44</v>
      </c>
      <c r="AY14" s="6">
        <v>0</v>
      </c>
      <c r="AZ14" s="2"/>
      <c r="BA14" s="6">
        <v>9</v>
      </c>
      <c r="BB14" s="6">
        <v>26.736999999999998</v>
      </c>
      <c r="BC14" s="6">
        <v>27.3</v>
      </c>
      <c r="BD14" s="6">
        <v>563</v>
      </c>
      <c r="BE14" s="6">
        <v>49.99</v>
      </c>
      <c r="BF14" s="6">
        <v>303.04000000000002</v>
      </c>
      <c r="BG14" s="6">
        <v>1706.12</v>
      </c>
      <c r="BH14" s="6">
        <v>0</v>
      </c>
      <c r="BI14" s="6">
        <v>0</v>
      </c>
      <c r="BJ14" s="6">
        <v>0</v>
      </c>
      <c r="BK14" s="6">
        <v>1706.12</v>
      </c>
      <c r="BL14" s="6">
        <v>0</v>
      </c>
      <c r="BM14" s="2"/>
      <c r="BN14" s="6">
        <v>9</v>
      </c>
      <c r="BO14" s="6">
        <v>25.603999999999999</v>
      </c>
      <c r="BP14" s="6">
        <v>26.5</v>
      </c>
      <c r="BQ14" s="6">
        <v>896</v>
      </c>
      <c r="BR14" s="6">
        <v>50.02</v>
      </c>
      <c r="BS14" s="6">
        <v>303.04000000000002</v>
      </c>
      <c r="BT14" s="6">
        <v>2715.24</v>
      </c>
      <c r="BU14" s="6">
        <v>0</v>
      </c>
      <c r="BV14" s="6">
        <v>0</v>
      </c>
      <c r="BW14" s="6">
        <v>0</v>
      </c>
      <c r="BX14" s="6">
        <v>2715.24</v>
      </c>
      <c r="BY14" s="6">
        <v>0</v>
      </c>
      <c r="BZ14" s="2"/>
      <c r="CA14" s="6">
        <v>9</v>
      </c>
      <c r="CB14" s="6">
        <v>26.068999999999999</v>
      </c>
      <c r="CC14" s="6">
        <v>26.338999999999999</v>
      </c>
      <c r="CD14" s="6">
        <v>270</v>
      </c>
      <c r="CE14" s="6">
        <v>50</v>
      </c>
      <c r="CF14" s="6">
        <v>303.04000000000002</v>
      </c>
      <c r="CG14" s="6">
        <v>818.21</v>
      </c>
      <c r="CH14" s="6">
        <v>0</v>
      </c>
      <c r="CI14" s="6">
        <v>0</v>
      </c>
      <c r="CJ14" s="6">
        <v>0</v>
      </c>
      <c r="CK14" s="6">
        <v>818.21</v>
      </c>
      <c r="CL14" s="6">
        <v>0</v>
      </c>
    </row>
    <row r="15" spans="1:90">
      <c r="A15" s="8">
        <v>10</v>
      </c>
      <c r="B15" s="8">
        <v>25.622</v>
      </c>
      <c r="C15" s="8">
        <v>26.073</v>
      </c>
      <c r="D15" s="8">
        <v>451</v>
      </c>
      <c r="E15" s="25">
        <v>50.02</v>
      </c>
      <c r="F15" s="25">
        <v>303.04000000000002</v>
      </c>
      <c r="G15" s="8">
        <v>1366.71</v>
      </c>
      <c r="H15" s="8">
        <v>0</v>
      </c>
      <c r="I15" s="8">
        <v>0</v>
      </c>
      <c r="J15" s="38">
        <v>0</v>
      </c>
      <c r="K15" s="38">
        <v>1366.71</v>
      </c>
      <c r="L15" s="38">
        <v>0</v>
      </c>
      <c r="M15" s="2"/>
      <c r="N15" s="6">
        <v>10</v>
      </c>
      <c r="O15" s="6">
        <v>26.11</v>
      </c>
      <c r="P15" s="6">
        <v>26.635000000000002</v>
      </c>
      <c r="Q15" s="6">
        <v>525</v>
      </c>
      <c r="R15" s="6">
        <v>49.99</v>
      </c>
      <c r="S15" s="6">
        <v>303.04000000000002</v>
      </c>
      <c r="T15" s="6">
        <v>1590.96</v>
      </c>
      <c r="U15" s="6">
        <v>0</v>
      </c>
      <c r="V15" s="6">
        <v>0</v>
      </c>
      <c r="W15" s="6">
        <v>0</v>
      </c>
      <c r="X15" s="6">
        <v>1590.96</v>
      </c>
      <c r="Y15" s="6">
        <v>0</v>
      </c>
      <c r="Z15" s="2"/>
      <c r="AA15" s="6">
        <v>10</v>
      </c>
      <c r="AB15" s="6">
        <v>26.315999999999999</v>
      </c>
      <c r="AC15" s="6">
        <v>26.449000000000002</v>
      </c>
      <c r="AD15" s="6">
        <v>133</v>
      </c>
      <c r="AE15" s="6">
        <v>49.93</v>
      </c>
      <c r="AF15" s="6">
        <v>303.04000000000002</v>
      </c>
      <c r="AG15" s="6">
        <v>483.65</v>
      </c>
      <c r="AH15" s="6">
        <v>0</v>
      </c>
      <c r="AI15" s="6">
        <v>0</v>
      </c>
      <c r="AJ15" s="6">
        <v>0</v>
      </c>
      <c r="AK15" s="6">
        <v>483.65</v>
      </c>
      <c r="AL15" s="6">
        <v>0</v>
      </c>
      <c r="AM15" s="2"/>
      <c r="AN15" s="6">
        <v>10</v>
      </c>
      <c r="AO15" s="6">
        <v>26.866</v>
      </c>
      <c r="AP15" s="6">
        <v>27.134</v>
      </c>
      <c r="AQ15" s="6">
        <v>268</v>
      </c>
      <c r="AR15" s="6">
        <v>50.03</v>
      </c>
      <c r="AS15" s="6">
        <v>303.04000000000002</v>
      </c>
      <c r="AT15" s="6">
        <v>812.15</v>
      </c>
      <c r="AU15" s="6">
        <v>0</v>
      </c>
      <c r="AV15" s="6">
        <v>0</v>
      </c>
      <c r="AW15" s="6">
        <v>0</v>
      </c>
      <c r="AX15" s="6">
        <v>812.15</v>
      </c>
      <c r="AY15" s="6">
        <v>0</v>
      </c>
      <c r="AZ15" s="2"/>
      <c r="BA15" s="6">
        <v>10</v>
      </c>
      <c r="BB15" s="6">
        <v>26.736999999999998</v>
      </c>
      <c r="BC15" s="6">
        <v>27.15</v>
      </c>
      <c r="BD15" s="6">
        <v>413</v>
      </c>
      <c r="BE15" s="6">
        <v>50.02</v>
      </c>
      <c r="BF15" s="6">
        <v>303.04000000000002</v>
      </c>
      <c r="BG15" s="6">
        <v>1251.56</v>
      </c>
      <c r="BH15" s="6">
        <v>0</v>
      </c>
      <c r="BI15" s="6">
        <v>0</v>
      </c>
      <c r="BJ15" s="6">
        <v>0</v>
      </c>
      <c r="BK15" s="6">
        <v>1251.56</v>
      </c>
      <c r="BL15" s="6">
        <v>0</v>
      </c>
      <c r="BM15" s="2"/>
      <c r="BN15" s="6">
        <v>10</v>
      </c>
      <c r="BO15" s="6">
        <v>25.603999999999999</v>
      </c>
      <c r="BP15" s="6">
        <v>26.486999999999998</v>
      </c>
      <c r="BQ15" s="6">
        <v>883</v>
      </c>
      <c r="BR15" s="6">
        <v>50.03</v>
      </c>
      <c r="BS15" s="6">
        <v>303.04000000000002</v>
      </c>
      <c r="BT15" s="6">
        <v>2675.84</v>
      </c>
      <c r="BU15" s="6">
        <v>0</v>
      </c>
      <c r="BV15" s="6">
        <v>0</v>
      </c>
      <c r="BW15" s="6">
        <v>0</v>
      </c>
      <c r="BX15" s="6">
        <v>2675.84</v>
      </c>
      <c r="BY15" s="6">
        <v>0</v>
      </c>
      <c r="BZ15" s="2"/>
      <c r="CA15" s="6">
        <v>10</v>
      </c>
      <c r="CB15" s="6">
        <v>26.068999999999999</v>
      </c>
      <c r="CC15" s="6">
        <v>26.356999999999999</v>
      </c>
      <c r="CD15" s="6">
        <v>288</v>
      </c>
      <c r="CE15" s="6">
        <v>49.99</v>
      </c>
      <c r="CF15" s="6">
        <v>303.04000000000002</v>
      </c>
      <c r="CG15" s="6">
        <v>872.76</v>
      </c>
      <c r="CH15" s="6">
        <v>0</v>
      </c>
      <c r="CI15" s="6">
        <v>0</v>
      </c>
      <c r="CJ15" s="6">
        <v>0</v>
      </c>
      <c r="CK15" s="6">
        <v>872.76</v>
      </c>
      <c r="CL15" s="6">
        <v>0</v>
      </c>
    </row>
    <row r="16" spans="1:90">
      <c r="A16" s="8">
        <v>11</v>
      </c>
      <c r="B16" s="8">
        <v>25.622</v>
      </c>
      <c r="C16" s="8">
        <v>25.934999999999999</v>
      </c>
      <c r="D16" s="8">
        <v>313</v>
      </c>
      <c r="E16" s="25">
        <v>50.01</v>
      </c>
      <c r="F16" s="25">
        <v>303.04000000000002</v>
      </c>
      <c r="G16" s="8">
        <v>948.52</v>
      </c>
      <c r="H16" s="8">
        <v>0</v>
      </c>
      <c r="I16" s="8">
        <v>0</v>
      </c>
      <c r="J16" s="38">
        <v>0</v>
      </c>
      <c r="K16" s="38">
        <v>948.52</v>
      </c>
      <c r="L16" s="38">
        <v>0</v>
      </c>
      <c r="M16" s="2"/>
      <c r="N16" s="6">
        <v>11</v>
      </c>
      <c r="O16" s="6">
        <v>26.315999999999999</v>
      </c>
      <c r="P16" s="6">
        <v>26.513000000000002</v>
      </c>
      <c r="Q16" s="6">
        <v>197</v>
      </c>
      <c r="R16" s="6">
        <v>49.99</v>
      </c>
      <c r="S16" s="6">
        <v>303.04000000000002</v>
      </c>
      <c r="T16" s="6">
        <v>596.99</v>
      </c>
      <c r="U16" s="6">
        <v>0</v>
      </c>
      <c r="V16" s="6">
        <v>0</v>
      </c>
      <c r="W16" s="6">
        <v>0</v>
      </c>
      <c r="X16" s="6">
        <v>596.99</v>
      </c>
      <c r="Y16" s="6">
        <v>0</v>
      </c>
      <c r="Z16" s="2"/>
      <c r="AA16" s="6">
        <v>11</v>
      </c>
      <c r="AB16" s="6">
        <v>26.443999999999999</v>
      </c>
      <c r="AC16" s="6">
        <v>26.49</v>
      </c>
      <c r="AD16" s="6">
        <v>46</v>
      </c>
      <c r="AE16" s="6">
        <v>50.01</v>
      </c>
      <c r="AF16" s="6">
        <v>303.04000000000002</v>
      </c>
      <c r="AG16" s="6">
        <v>139.4</v>
      </c>
      <c r="AH16" s="6">
        <v>0</v>
      </c>
      <c r="AI16" s="6">
        <v>0</v>
      </c>
      <c r="AJ16" s="6">
        <v>0</v>
      </c>
      <c r="AK16" s="6">
        <v>139.4</v>
      </c>
      <c r="AL16" s="6">
        <v>0</v>
      </c>
      <c r="AM16" s="2"/>
      <c r="AN16" s="6">
        <v>11</v>
      </c>
      <c r="AO16" s="6">
        <v>26.866</v>
      </c>
      <c r="AP16" s="6">
        <v>26.940999999999999</v>
      </c>
      <c r="AQ16" s="6">
        <v>75</v>
      </c>
      <c r="AR16" s="6">
        <v>50.02</v>
      </c>
      <c r="AS16" s="6">
        <v>303.04000000000002</v>
      </c>
      <c r="AT16" s="6">
        <v>227.28</v>
      </c>
      <c r="AU16" s="6">
        <v>0</v>
      </c>
      <c r="AV16" s="6">
        <v>0</v>
      </c>
      <c r="AW16" s="6">
        <v>0</v>
      </c>
      <c r="AX16" s="6">
        <v>227.28</v>
      </c>
      <c r="AY16" s="6">
        <v>0</v>
      </c>
      <c r="AZ16" s="2"/>
      <c r="BA16" s="6">
        <v>11</v>
      </c>
      <c r="BB16" s="6">
        <v>26.736999999999998</v>
      </c>
      <c r="BC16" s="6">
        <v>27.024000000000001</v>
      </c>
      <c r="BD16" s="6">
        <v>287</v>
      </c>
      <c r="BE16" s="6">
        <v>50.05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25.861000000000001</v>
      </c>
      <c r="BP16" s="6">
        <v>26.49</v>
      </c>
      <c r="BQ16" s="6">
        <v>629</v>
      </c>
      <c r="BR16" s="6">
        <v>50.04</v>
      </c>
      <c r="BS16" s="6">
        <v>303.04000000000002</v>
      </c>
      <c r="BT16" s="6">
        <v>953.06</v>
      </c>
      <c r="BU16" s="6">
        <v>0</v>
      </c>
      <c r="BV16" s="6">
        <v>0</v>
      </c>
      <c r="BW16" s="6">
        <v>0</v>
      </c>
      <c r="BX16" s="6">
        <v>953.06</v>
      </c>
      <c r="BY16" s="6">
        <v>0</v>
      </c>
      <c r="BZ16" s="2"/>
      <c r="CA16" s="6">
        <v>11</v>
      </c>
      <c r="CB16" s="6">
        <v>26.068999999999999</v>
      </c>
      <c r="CC16" s="6">
        <v>26.428000000000001</v>
      </c>
      <c r="CD16" s="6">
        <v>359</v>
      </c>
      <c r="CE16" s="6">
        <v>50.01</v>
      </c>
      <c r="CF16" s="6">
        <v>303.04000000000002</v>
      </c>
      <c r="CG16" s="6">
        <v>1087.9100000000001</v>
      </c>
      <c r="CH16" s="6">
        <v>0</v>
      </c>
      <c r="CI16" s="6">
        <v>0</v>
      </c>
      <c r="CJ16" s="6">
        <v>0</v>
      </c>
      <c r="CK16" s="6">
        <v>1087.9100000000001</v>
      </c>
      <c r="CL16" s="6">
        <v>0</v>
      </c>
    </row>
    <row r="17" spans="1:90">
      <c r="A17" s="8">
        <v>12</v>
      </c>
      <c r="B17" s="8">
        <v>25.622</v>
      </c>
      <c r="C17" s="8">
        <v>25.829000000000001</v>
      </c>
      <c r="D17" s="8">
        <v>207</v>
      </c>
      <c r="E17" s="25">
        <v>50.04</v>
      </c>
      <c r="F17" s="25">
        <v>303.04000000000002</v>
      </c>
      <c r="G17" s="8">
        <v>313.64999999999998</v>
      </c>
      <c r="H17" s="8">
        <v>0</v>
      </c>
      <c r="I17" s="8">
        <v>0</v>
      </c>
      <c r="J17" s="38">
        <v>0</v>
      </c>
      <c r="K17" s="38">
        <v>313.64999999999998</v>
      </c>
      <c r="L17" s="38">
        <v>0</v>
      </c>
      <c r="M17" s="2"/>
      <c r="N17" s="6">
        <v>12</v>
      </c>
      <c r="O17" s="6">
        <v>26.315999999999999</v>
      </c>
      <c r="P17" s="6">
        <v>26.433</v>
      </c>
      <c r="Q17" s="6">
        <v>117</v>
      </c>
      <c r="R17" s="6">
        <v>50.01</v>
      </c>
      <c r="S17" s="6">
        <v>303.04000000000002</v>
      </c>
      <c r="T17" s="6">
        <v>354.56</v>
      </c>
      <c r="U17" s="6">
        <v>0</v>
      </c>
      <c r="V17" s="6">
        <v>0</v>
      </c>
      <c r="W17" s="6">
        <v>0</v>
      </c>
      <c r="X17" s="6">
        <v>354.56</v>
      </c>
      <c r="Y17" s="6">
        <v>0</v>
      </c>
      <c r="Z17" s="2"/>
      <c r="AA17" s="6">
        <v>12</v>
      </c>
      <c r="AB17" s="6">
        <v>26.443999999999999</v>
      </c>
      <c r="AC17" s="6">
        <v>26.504000000000001</v>
      </c>
      <c r="AD17" s="6">
        <v>60</v>
      </c>
      <c r="AE17" s="6">
        <v>50.02</v>
      </c>
      <c r="AF17" s="6">
        <v>303.04000000000002</v>
      </c>
      <c r="AG17" s="6">
        <v>181.82</v>
      </c>
      <c r="AH17" s="6">
        <v>0</v>
      </c>
      <c r="AI17" s="6">
        <v>0</v>
      </c>
      <c r="AJ17" s="6">
        <v>0</v>
      </c>
      <c r="AK17" s="6">
        <v>181.82</v>
      </c>
      <c r="AL17" s="6">
        <v>0</v>
      </c>
      <c r="AM17" s="2"/>
      <c r="AN17" s="6">
        <v>12</v>
      </c>
      <c r="AO17" s="6">
        <v>26.866</v>
      </c>
      <c r="AP17" s="6">
        <v>26.954000000000001</v>
      </c>
      <c r="AQ17" s="6">
        <v>88</v>
      </c>
      <c r="AR17" s="6">
        <v>50.01</v>
      </c>
      <c r="AS17" s="6">
        <v>303.04000000000002</v>
      </c>
      <c r="AT17" s="6">
        <v>266.68</v>
      </c>
      <c r="AU17" s="6">
        <v>0</v>
      </c>
      <c r="AV17" s="6">
        <v>0</v>
      </c>
      <c r="AW17" s="6">
        <v>0</v>
      </c>
      <c r="AX17" s="6">
        <v>266.68</v>
      </c>
      <c r="AY17" s="6">
        <v>0</v>
      </c>
      <c r="AZ17" s="2"/>
      <c r="BA17" s="6">
        <v>12</v>
      </c>
      <c r="BB17" s="6">
        <v>26.736999999999998</v>
      </c>
      <c r="BC17" s="6">
        <v>26.925000000000001</v>
      </c>
      <c r="BD17" s="6">
        <v>188</v>
      </c>
      <c r="BE17" s="6">
        <v>50.06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25.861000000000001</v>
      </c>
      <c r="BP17" s="6">
        <v>26.515999999999998</v>
      </c>
      <c r="BQ17" s="6">
        <v>655</v>
      </c>
      <c r="BR17" s="6">
        <v>50.04</v>
      </c>
      <c r="BS17" s="6">
        <v>303.04000000000002</v>
      </c>
      <c r="BT17" s="6">
        <v>992.46</v>
      </c>
      <c r="BU17" s="6">
        <v>0</v>
      </c>
      <c r="BV17" s="6">
        <v>0</v>
      </c>
      <c r="BW17" s="6">
        <v>0</v>
      </c>
      <c r="BX17" s="6">
        <v>992.46</v>
      </c>
      <c r="BY17" s="6">
        <v>0</v>
      </c>
      <c r="BZ17" s="2"/>
      <c r="CA17" s="6">
        <v>12</v>
      </c>
      <c r="CB17" s="6">
        <v>26.068999999999999</v>
      </c>
      <c r="CC17" s="6">
        <v>26.533999999999999</v>
      </c>
      <c r="CD17" s="6">
        <v>465</v>
      </c>
      <c r="CE17" s="6">
        <v>50.01</v>
      </c>
      <c r="CF17" s="6">
        <v>303.04000000000002</v>
      </c>
      <c r="CG17" s="6">
        <v>1409.14</v>
      </c>
      <c r="CH17" s="6">
        <v>0</v>
      </c>
      <c r="CI17" s="6">
        <v>0</v>
      </c>
      <c r="CJ17" s="6">
        <v>0</v>
      </c>
      <c r="CK17" s="6">
        <v>1409.14</v>
      </c>
      <c r="CL17" s="6">
        <v>0</v>
      </c>
    </row>
    <row r="18" spans="1:90">
      <c r="A18" s="8">
        <v>13</v>
      </c>
      <c r="B18" s="8">
        <v>25.622</v>
      </c>
      <c r="C18" s="8">
        <v>25.827000000000002</v>
      </c>
      <c r="D18" s="8">
        <v>205</v>
      </c>
      <c r="E18" s="25">
        <v>50.03</v>
      </c>
      <c r="F18" s="25">
        <v>303.04000000000002</v>
      </c>
      <c r="G18" s="8">
        <v>621.23</v>
      </c>
      <c r="H18" s="8">
        <v>0</v>
      </c>
      <c r="I18" s="8">
        <v>0</v>
      </c>
      <c r="J18" s="38">
        <v>0</v>
      </c>
      <c r="K18" s="38">
        <v>621.23</v>
      </c>
      <c r="L18" s="38">
        <v>0</v>
      </c>
      <c r="M18" s="2"/>
      <c r="N18" s="6">
        <v>13</v>
      </c>
      <c r="O18" s="6">
        <v>26.315999999999999</v>
      </c>
      <c r="P18" s="6">
        <v>26.526</v>
      </c>
      <c r="Q18" s="6">
        <v>210</v>
      </c>
      <c r="R18" s="6">
        <v>50.01</v>
      </c>
      <c r="S18" s="6">
        <v>303.04000000000002</v>
      </c>
      <c r="T18" s="6">
        <v>636.38</v>
      </c>
      <c r="U18" s="6">
        <v>0</v>
      </c>
      <c r="V18" s="6">
        <v>0</v>
      </c>
      <c r="W18" s="6">
        <v>0</v>
      </c>
      <c r="X18" s="6">
        <v>636.38</v>
      </c>
      <c r="Y18" s="6">
        <v>0</v>
      </c>
      <c r="Z18" s="2"/>
      <c r="AA18" s="6">
        <v>13</v>
      </c>
      <c r="AB18" s="6">
        <v>26.315999999999999</v>
      </c>
      <c r="AC18" s="6">
        <v>26.462</v>
      </c>
      <c r="AD18" s="6">
        <v>146</v>
      </c>
      <c r="AE18" s="6">
        <v>49.99</v>
      </c>
      <c r="AF18" s="6">
        <v>303.04000000000002</v>
      </c>
      <c r="AG18" s="6">
        <v>442.44</v>
      </c>
      <c r="AH18" s="6">
        <v>0</v>
      </c>
      <c r="AI18" s="6">
        <v>0</v>
      </c>
      <c r="AJ18" s="6">
        <v>0</v>
      </c>
      <c r="AK18" s="6">
        <v>442.44</v>
      </c>
      <c r="AL18" s="6">
        <v>0</v>
      </c>
      <c r="AM18" s="2"/>
      <c r="AN18" s="6">
        <v>13</v>
      </c>
      <c r="AO18" s="6">
        <v>26.866</v>
      </c>
      <c r="AP18" s="6">
        <v>26.919</v>
      </c>
      <c r="AQ18" s="6">
        <v>53</v>
      </c>
      <c r="AR18" s="6">
        <v>50.03</v>
      </c>
      <c r="AS18" s="6">
        <v>303.04000000000002</v>
      </c>
      <c r="AT18" s="6">
        <v>160.61000000000001</v>
      </c>
      <c r="AU18" s="6">
        <v>0</v>
      </c>
      <c r="AV18" s="6">
        <v>0</v>
      </c>
      <c r="AW18" s="6">
        <v>0</v>
      </c>
      <c r="AX18" s="6">
        <v>160.61000000000001</v>
      </c>
      <c r="AY18" s="6">
        <v>0</v>
      </c>
      <c r="AZ18" s="2"/>
      <c r="BA18" s="6">
        <v>13</v>
      </c>
      <c r="BB18" s="6">
        <v>26.736999999999998</v>
      </c>
      <c r="BC18" s="6">
        <v>26.917999999999999</v>
      </c>
      <c r="BD18" s="6">
        <v>181</v>
      </c>
      <c r="BE18" s="6">
        <v>50.09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25.989000000000001</v>
      </c>
      <c r="BP18" s="6">
        <v>26.478000000000002</v>
      </c>
      <c r="BQ18" s="6">
        <v>489</v>
      </c>
      <c r="BR18" s="6">
        <v>50.04</v>
      </c>
      <c r="BS18" s="6">
        <v>303.04000000000002</v>
      </c>
      <c r="BT18" s="6">
        <v>740.93</v>
      </c>
      <c r="BU18" s="6">
        <v>0</v>
      </c>
      <c r="BV18" s="6">
        <v>0</v>
      </c>
      <c r="BW18" s="6">
        <v>0</v>
      </c>
      <c r="BX18" s="6">
        <v>740.93</v>
      </c>
      <c r="BY18" s="6">
        <v>0</v>
      </c>
      <c r="BZ18" s="2"/>
      <c r="CA18" s="6">
        <v>13</v>
      </c>
      <c r="CB18" s="6">
        <v>26.068999999999999</v>
      </c>
      <c r="CC18" s="6">
        <v>26.568999999999999</v>
      </c>
      <c r="CD18" s="6">
        <v>500</v>
      </c>
      <c r="CE18" s="6">
        <v>50.01</v>
      </c>
      <c r="CF18" s="6">
        <v>303.04000000000002</v>
      </c>
      <c r="CG18" s="6">
        <v>1515.2</v>
      </c>
      <c r="CH18" s="6">
        <v>0</v>
      </c>
      <c r="CI18" s="6">
        <v>0</v>
      </c>
      <c r="CJ18" s="6">
        <v>0</v>
      </c>
      <c r="CK18" s="6">
        <v>1515.2</v>
      </c>
      <c r="CL18" s="6">
        <v>0</v>
      </c>
    </row>
    <row r="19" spans="1:90">
      <c r="A19" s="8">
        <v>14</v>
      </c>
      <c r="B19" s="8">
        <v>25.622</v>
      </c>
      <c r="C19" s="8">
        <v>25.827999999999999</v>
      </c>
      <c r="D19" s="8">
        <v>206</v>
      </c>
      <c r="E19" s="25">
        <v>50</v>
      </c>
      <c r="F19" s="25">
        <v>303.04000000000002</v>
      </c>
      <c r="G19" s="8">
        <v>624.26</v>
      </c>
      <c r="H19" s="8">
        <v>0</v>
      </c>
      <c r="I19" s="8">
        <v>0</v>
      </c>
      <c r="J19" s="38">
        <v>0</v>
      </c>
      <c r="K19" s="38">
        <v>624.26</v>
      </c>
      <c r="L19" s="38">
        <v>0</v>
      </c>
      <c r="M19" s="2"/>
      <c r="N19" s="6">
        <v>14</v>
      </c>
      <c r="O19" s="6">
        <v>26.315999999999999</v>
      </c>
      <c r="P19" s="6">
        <v>26.664000000000001</v>
      </c>
      <c r="Q19" s="6">
        <v>348</v>
      </c>
      <c r="R19" s="6">
        <v>50.01</v>
      </c>
      <c r="S19" s="6">
        <v>303.04000000000002</v>
      </c>
      <c r="T19" s="6">
        <v>1054.58</v>
      </c>
      <c r="U19" s="6">
        <v>0</v>
      </c>
      <c r="V19" s="6">
        <v>0</v>
      </c>
      <c r="W19" s="6">
        <v>0</v>
      </c>
      <c r="X19" s="6">
        <v>1054.58</v>
      </c>
      <c r="Y19" s="6">
        <v>0</v>
      </c>
      <c r="Z19" s="2"/>
      <c r="AA19" s="6">
        <v>14</v>
      </c>
      <c r="AB19" s="6">
        <v>26.315999999999999</v>
      </c>
      <c r="AC19" s="6">
        <v>26.401</v>
      </c>
      <c r="AD19" s="6">
        <v>85</v>
      </c>
      <c r="AE19" s="6">
        <v>49.99</v>
      </c>
      <c r="AF19" s="6">
        <v>303.04000000000002</v>
      </c>
      <c r="AG19" s="6">
        <v>257.58</v>
      </c>
      <c r="AH19" s="6">
        <v>0</v>
      </c>
      <c r="AI19" s="6">
        <v>0</v>
      </c>
      <c r="AJ19" s="6">
        <v>0</v>
      </c>
      <c r="AK19" s="6">
        <v>257.58</v>
      </c>
      <c r="AL19" s="6">
        <v>0</v>
      </c>
      <c r="AM19" s="2"/>
      <c r="AN19" s="6">
        <v>14</v>
      </c>
      <c r="AO19" s="6">
        <v>26.866</v>
      </c>
      <c r="AP19" s="6">
        <v>26.922000000000001</v>
      </c>
      <c r="AQ19" s="6">
        <v>56</v>
      </c>
      <c r="AR19" s="6">
        <v>50.03</v>
      </c>
      <c r="AS19" s="6">
        <v>303.04000000000002</v>
      </c>
      <c r="AT19" s="6">
        <v>169.7</v>
      </c>
      <c r="AU19" s="6">
        <v>0</v>
      </c>
      <c r="AV19" s="6">
        <v>0</v>
      </c>
      <c r="AW19" s="6">
        <v>0</v>
      </c>
      <c r="AX19" s="6">
        <v>169.7</v>
      </c>
      <c r="AY19" s="6">
        <v>0</v>
      </c>
      <c r="AZ19" s="2"/>
      <c r="BA19" s="6">
        <v>14</v>
      </c>
      <c r="BB19" s="6">
        <v>26.736999999999998</v>
      </c>
      <c r="BC19" s="6">
        <v>26.925000000000001</v>
      </c>
      <c r="BD19" s="6">
        <v>188</v>
      </c>
      <c r="BE19" s="6">
        <v>50.07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25.989000000000001</v>
      </c>
      <c r="BP19" s="6">
        <v>26.513000000000002</v>
      </c>
      <c r="BQ19" s="6">
        <v>524</v>
      </c>
      <c r="BR19" s="6">
        <v>50.02</v>
      </c>
      <c r="BS19" s="6">
        <v>303.04000000000002</v>
      </c>
      <c r="BT19" s="6">
        <v>1587.93</v>
      </c>
      <c r="BU19" s="6">
        <v>0</v>
      </c>
      <c r="BV19" s="6">
        <v>0</v>
      </c>
      <c r="BW19" s="6">
        <v>0</v>
      </c>
      <c r="BX19" s="6">
        <v>1587.93</v>
      </c>
      <c r="BY19" s="6">
        <v>0</v>
      </c>
      <c r="BZ19" s="2"/>
      <c r="CA19" s="6">
        <v>14</v>
      </c>
      <c r="CB19" s="6">
        <v>26.068999999999999</v>
      </c>
      <c r="CC19" s="6">
        <v>26.585000000000001</v>
      </c>
      <c r="CD19" s="6">
        <v>516</v>
      </c>
      <c r="CE19" s="6">
        <v>50.01</v>
      </c>
      <c r="CF19" s="6">
        <v>303.04000000000002</v>
      </c>
      <c r="CG19" s="6">
        <v>1563.69</v>
      </c>
      <c r="CH19" s="6">
        <v>0</v>
      </c>
      <c r="CI19" s="6">
        <v>0</v>
      </c>
      <c r="CJ19" s="6">
        <v>0</v>
      </c>
      <c r="CK19" s="6">
        <v>1563.69</v>
      </c>
      <c r="CL19" s="6">
        <v>0</v>
      </c>
    </row>
    <row r="20" spans="1:90">
      <c r="A20" s="8">
        <v>15</v>
      </c>
      <c r="B20" s="8">
        <v>25.622</v>
      </c>
      <c r="C20" s="8">
        <v>25.843</v>
      </c>
      <c r="D20" s="8">
        <v>221</v>
      </c>
      <c r="E20" s="25">
        <v>49.97</v>
      </c>
      <c r="F20" s="25">
        <v>303.04000000000002</v>
      </c>
      <c r="G20" s="8">
        <v>669.72</v>
      </c>
      <c r="H20" s="8">
        <v>0</v>
      </c>
      <c r="I20" s="8">
        <v>0</v>
      </c>
      <c r="J20" s="38">
        <v>0</v>
      </c>
      <c r="K20" s="38">
        <v>669.72</v>
      </c>
      <c r="L20" s="38">
        <v>0</v>
      </c>
      <c r="M20" s="2"/>
      <c r="N20" s="6">
        <v>15</v>
      </c>
      <c r="O20" s="6">
        <v>26.443999999999999</v>
      </c>
      <c r="P20" s="6">
        <v>26.646000000000001</v>
      </c>
      <c r="Q20" s="6">
        <v>202</v>
      </c>
      <c r="R20" s="6">
        <v>50.01</v>
      </c>
      <c r="S20" s="6">
        <v>303.04000000000002</v>
      </c>
      <c r="T20" s="6">
        <v>612.14</v>
      </c>
      <c r="U20" s="6">
        <v>0</v>
      </c>
      <c r="V20" s="6">
        <v>0</v>
      </c>
      <c r="W20" s="6">
        <v>0</v>
      </c>
      <c r="X20" s="6">
        <v>612.14</v>
      </c>
      <c r="Y20" s="6">
        <v>0</v>
      </c>
      <c r="Z20" s="2"/>
      <c r="AA20" s="6">
        <v>15</v>
      </c>
      <c r="AB20" s="6">
        <v>26.315999999999999</v>
      </c>
      <c r="AC20" s="6">
        <v>26.344999999999999</v>
      </c>
      <c r="AD20" s="6">
        <v>29</v>
      </c>
      <c r="AE20" s="6">
        <v>49.97</v>
      </c>
      <c r="AF20" s="6">
        <v>303.04000000000002</v>
      </c>
      <c r="AG20" s="6">
        <v>87.88</v>
      </c>
      <c r="AH20" s="6">
        <v>0</v>
      </c>
      <c r="AI20" s="6">
        <v>0</v>
      </c>
      <c r="AJ20" s="6">
        <v>0</v>
      </c>
      <c r="AK20" s="6">
        <v>87.88</v>
      </c>
      <c r="AL20" s="6">
        <v>0</v>
      </c>
      <c r="AM20" s="2"/>
      <c r="AN20" s="6">
        <v>15</v>
      </c>
      <c r="AO20" s="6">
        <v>26.866</v>
      </c>
      <c r="AP20" s="6">
        <v>26.917999999999999</v>
      </c>
      <c r="AQ20" s="6">
        <v>52</v>
      </c>
      <c r="AR20" s="6">
        <v>50.02</v>
      </c>
      <c r="AS20" s="6">
        <v>303.04000000000002</v>
      </c>
      <c r="AT20" s="6">
        <v>157.58000000000001</v>
      </c>
      <c r="AU20" s="6">
        <v>0</v>
      </c>
      <c r="AV20" s="6">
        <v>0</v>
      </c>
      <c r="AW20" s="6">
        <v>0</v>
      </c>
      <c r="AX20" s="6">
        <v>157.58000000000001</v>
      </c>
      <c r="AY20" s="6">
        <v>0</v>
      </c>
      <c r="AZ20" s="2"/>
      <c r="BA20" s="6">
        <v>15</v>
      </c>
      <c r="BB20" s="6">
        <v>26.736999999999998</v>
      </c>
      <c r="BC20" s="6">
        <v>26.923999999999999</v>
      </c>
      <c r="BD20" s="6">
        <v>187</v>
      </c>
      <c r="BE20" s="6">
        <v>50.08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25.989000000000001</v>
      </c>
      <c r="BP20" s="6">
        <v>26.515000000000001</v>
      </c>
      <c r="BQ20" s="6">
        <v>526</v>
      </c>
      <c r="BR20" s="6">
        <v>50.02</v>
      </c>
      <c r="BS20" s="6">
        <v>303.04000000000002</v>
      </c>
      <c r="BT20" s="6">
        <v>1593.99</v>
      </c>
      <c r="BU20" s="6">
        <v>0</v>
      </c>
      <c r="BV20" s="6">
        <v>0</v>
      </c>
      <c r="BW20" s="6">
        <v>0</v>
      </c>
      <c r="BX20" s="6">
        <v>1593.99</v>
      </c>
      <c r="BY20" s="6">
        <v>0</v>
      </c>
      <c r="BZ20" s="2"/>
      <c r="CA20" s="6">
        <v>15</v>
      </c>
      <c r="CB20" s="6">
        <v>26.068999999999999</v>
      </c>
      <c r="CC20" s="6">
        <v>26.57</v>
      </c>
      <c r="CD20" s="6">
        <v>501</v>
      </c>
      <c r="CE20" s="6">
        <v>50.02</v>
      </c>
      <c r="CF20" s="6">
        <v>303.04000000000002</v>
      </c>
      <c r="CG20" s="6">
        <v>1518.23</v>
      </c>
      <c r="CH20" s="6">
        <v>0</v>
      </c>
      <c r="CI20" s="6">
        <v>0</v>
      </c>
      <c r="CJ20" s="6">
        <v>0</v>
      </c>
      <c r="CK20" s="6">
        <v>1518.23</v>
      </c>
      <c r="CL20" s="6">
        <v>0</v>
      </c>
    </row>
    <row r="21" spans="1:90">
      <c r="A21" s="8">
        <v>16</v>
      </c>
      <c r="B21" s="8">
        <v>25.622</v>
      </c>
      <c r="C21" s="8">
        <v>25.741</v>
      </c>
      <c r="D21" s="8">
        <v>119</v>
      </c>
      <c r="E21" s="25">
        <v>50.02</v>
      </c>
      <c r="F21" s="25">
        <v>303.04000000000002</v>
      </c>
      <c r="G21" s="8">
        <v>360.62</v>
      </c>
      <c r="H21" s="8">
        <v>0</v>
      </c>
      <c r="I21" s="8">
        <v>0</v>
      </c>
      <c r="J21" s="38">
        <v>0</v>
      </c>
      <c r="K21" s="38">
        <v>360.62</v>
      </c>
      <c r="L21" s="38">
        <v>0</v>
      </c>
      <c r="M21" s="2"/>
      <c r="N21" s="6">
        <v>16</v>
      </c>
      <c r="O21" s="6">
        <v>26.443999999999999</v>
      </c>
      <c r="P21" s="6">
        <v>26.661000000000001</v>
      </c>
      <c r="Q21" s="6">
        <v>217</v>
      </c>
      <c r="R21" s="6">
        <v>50.03</v>
      </c>
      <c r="S21" s="6">
        <v>303.04000000000002</v>
      </c>
      <c r="T21" s="6">
        <v>657.6</v>
      </c>
      <c r="U21" s="6">
        <v>0</v>
      </c>
      <c r="V21" s="6">
        <v>0</v>
      </c>
      <c r="W21" s="6">
        <v>0</v>
      </c>
      <c r="X21" s="6">
        <v>657.6</v>
      </c>
      <c r="Y21" s="6">
        <v>0</v>
      </c>
      <c r="Z21" s="2"/>
      <c r="AA21" s="6">
        <v>16</v>
      </c>
      <c r="AB21" s="6">
        <v>26.315999999999999</v>
      </c>
      <c r="AC21" s="6">
        <v>26.343</v>
      </c>
      <c r="AD21" s="6">
        <v>27</v>
      </c>
      <c r="AE21" s="6">
        <v>49.98</v>
      </c>
      <c r="AF21" s="6">
        <v>303.04000000000002</v>
      </c>
      <c r="AG21" s="6">
        <v>81.819999999999993</v>
      </c>
      <c r="AH21" s="6">
        <v>0</v>
      </c>
      <c r="AI21" s="6">
        <v>0</v>
      </c>
      <c r="AJ21" s="6">
        <v>0</v>
      </c>
      <c r="AK21" s="6">
        <v>81.819999999999993</v>
      </c>
      <c r="AL21" s="6">
        <v>0</v>
      </c>
      <c r="AM21" s="2"/>
      <c r="AN21" s="6">
        <v>16</v>
      </c>
      <c r="AO21" s="6">
        <v>26.866</v>
      </c>
      <c r="AP21" s="6">
        <v>26.917000000000002</v>
      </c>
      <c r="AQ21" s="6">
        <v>51</v>
      </c>
      <c r="AR21" s="6">
        <v>50.03</v>
      </c>
      <c r="AS21" s="6">
        <v>303.04000000000002</v>
      </c>
      <c r="AT21" s="6">
        <v>154.55000000000001</v>
      </c>
      <c r="AU21" s="6">
        <v>0</v>
      </c>
      <c r="AV21" s="6">
        <v>0</v>
      </c>
      <c r="AW21" s="6">
        <v>0</v>
      </c>
      <c r="AX21" s="6">
        <v>154.55000000000001</v>
      </c>
      <c r="AY21" s="6">
        <v>0</v>
      </c>
      <c r="AZ21" s="2"/>
      <c r="BA21" s="6">
        <v>16</v>
      </c>
      <c r="BB21" s="6">
        <v>26.736999999999998</v>
      </c>
      <c r="BC21" s="6">
        <v>26.931999999999999</v>
      </c>
      <c r="BD21" s="6">
        <v>195</v>
      </c>
      <c r="BE21" s="6">
        <v>50.04</v>
      </c>
      <c r="BF21" s="6">
        <v>303.04000000000002</v>
      </c>
      <c r="BG21" s="6">
        <v>295.45999999999998</v>
      </c>
      <c r="BH21" s="6">
        <v>0</v>
      </c>
      <c r="BI21" s="6">
        <v>0</v>
      </c>
      <c r="BJ21" s="6">
        <v>0</v>
      </c>
      <c r="BK21" s="6">
        <v>295.45999999999998</v>
      </c>
      <c r="BL21" s="6">
        <v>0</v>
      </c>
      <c r="BM21" s="2"/>
      <c r="BN21" s="6">
        <v>16</v>
      </c>
      <c r="BO21" s="6">
        <v>25.989000000000001</v>
      </c>
      <c r="BP21" s="6">
        <v>26.567</v>
      </c>
      <c r="BQ21" s="6">
        <v>578</v>
      </c>
      <c r="BR21" s="6">
        <v>50.03</v>
      </c>
      <c r="BS21" s="6">
        <v>303.04000000000002</v>
      </c>
      <c r="BT21" s="6">
        <v>1751.57</v>
      </c>
      <c r="BU21" s="6">
        <v>0</v>
      </c>
      <c r="BV21" s="6">
        <v>0</v>
      </c>
      <c r="BW21" s="6">
        <v>0</v>
      </c>
      <c r="BX21" s="6">
        <v>1751.57</v>
      </c>
      <c r="BY21" s="6">
        <v>0</v>
      </c>
      <c r="BZ21" s="2"/>
      <c r="CA21" s="6">
        <v>16</v>
      </c>
      <c r="CB21" s="6">
        <v>26.068999999999999</v>
      </c>
      <c r="CC21" s="6">
        <v>26.558</v>
      </c>
      <c r="CD21" s="6">
        <v>489</v>
      </c>
      <c r="CE21" s="6">
        <v>50.04</v>
      </c>
      <c r="CF21" s="6">
        <v>303.04000000000002</v>
      </c>
      <c r="CG21" s="6">
        <v>740.93</v>
      </c>
      <c r="CH21" s="6">
        <v>0</v>
      </c>
      <c r="CI21" s="6">
        <v>0</v>
      </c>
      <c r="CJ21" s="6">
        <v>0</v>
      </c>
      <c r="CK21" s="6">
        <v>740.93</v>
      </c>
      <c r="CL21" s="6">
        <v>0</v>
      </c>
    </row>
    <row r="22" spans="1:90">
      <c r="A22" s="8">
        <v>17</v>
      </c>
      <c r="B22" s="8">
        <v>25.622</v>
      </c>
      <c r="C22" s="8">
        <v>25.722000000000001</v>
      </c>
      <c r="D22" s="8">
        <v>100</v>
      </c>
      <c r="E22" s="25">
        <v>49.95</v>
      </c>
      <c r="F22" s="25">
        <v>303.04000000000002</v>
      </c>
      <c r="G22" s="8">
        <v>303.04000000000002</v>
      </c>
      <c r="H22" s="8">
        <v>0</v>
      </c>
      <c r="I22" s="8">
        <v>0</v>
      </c>
      <c r="J22" s="38">
        <v>0</v>
      </c>
      <c r="K22" s="38">
        <v>303.04000000000002</v>
      </c>
      <c r="L22" s="38">
        <v>0</v>
      </c>
      <c r="M22" s="2"/>
      <c r="N22" s="6">
        <v>17</v>
      </c>
      <c r="O22" s="6">
        <v>26.443999999999999</v>
      </c>
      <c r="P22" s="6">
        <v>26.631</v>
      </c>
      <c r="Q22" s="6">
        <v>187</v>
      </c>
      <c r="R22" s="6">
        <v>49.99</v>
      </c>
      <c r="S22" s="6">
        <v>303.04000000000002</v>
      </c>
      <c r="T22" s="6">
        <v>566.67999999999995</v>
      </c>
      <c r="U22" s="6">
        <v>0</v>
      </c>
      <c r="V22" s="6">
        <v>0</v>
      </c>
      <c r="W22" s="6">
        <v>0</v>
      </c>
      <c r="X22" s="6">
        <v>566.67999999999995</v>
      </c>
      <c r="Y22" s="6">
        <v>0</v>
      </c>
      <c r="Z22" s="2"/>
      <c r="AA22" s="6">
        <v>17</v>
      </c>
      <c r="AB22" s="6">
        <v>26.315999999999999</v>
      </c>
      <c r="AC22" s="6">
        <v>26.298999999999999</v>
      </c>
      <c r="AD22" s="6">
        <v>-17</v>
      </c>
      <c r="AE22" s="6">
        <v>49.96</v>
      </c>
      <c r="AF22" s="6">
        <v>303.04000000000002</v>
      </c>
      <c r="AG22" s="6">
        <v>-51.52</v>
      </c>
      <c r="AH22" s="6">
        <v>0</v>
      </c>
      <c r="AI22" s="6">
        <v>0</v>
      </c>
      <c r="AJ22" s="6">
        <v>0</v>
      </c>
      <c r="AK22" s="6">
        <v>-51.52</v>
      </c>
      <c r="AL22" s="6">
        <v>0</v>
      </c>
      <c r="AM22" s="2"/>
      <c r="AN22" s="6">
        <v>17</v>
      </c>
      <c r="AO22" s="6">
        <v>26.866</v>
      </c>
      <c r="AP22" s="6">
        <v>26.916</v>
      </c>
      <c r="AQ22" s="6">
        <v>50</v>
      </c>
      <c r="AR22" s="6">
        <v>49.98</v>
      </c>
      <c r="AS22" s="6">
        <v>303.04000000000002</v>
      </c>
      <c r="AT22" s="6">
        <v>151.52000000000001</v>
      </c>
      <c r="AU22" s="6">
        <v>0</v>
      </c>
      <c r="AV22" s="6">
        <v>0</v>
      </c>
      <c r="AW22" s="6">
        <v>0</v>
      </c>
      <c r="AX22" s="6">
        <v>151.52000000000001</v>
      </c>
      <c r="AY22" s="6">
        <v>0</v>
      </c>
      <c r="AZ22" s="2"/>
      <c r="BA22" s="6">
        <v>17</v>
      </c>
      <c r="BB22" s="6">
        <v>26.736999999999998</v>
      </c>
      <c r="BC22" s="6">
        <v>26.942</v>
      </c>
      <c r="BD22" s="6">
        <v>205</v>
      </c>
      <c r="BE22" s="6">
        <v>50.01</v>
      </c>
      <c r="BF22" s="6">
        <v>303.04000000000002</v>
      </c>
      <c r="BG22" s="6">
        <v>621.23</v>
      </c>
      <c r="BH22" s="6">
        <v>0</v>
      </c>
      <c r="BI22" s="6">
        <v>0</v>
      </c>
      <c r="BJ22" s="6">
        <v>0</v>
      </c>
      <c r="BK22" s="6">
        <v>621.23</v>
      </c>
      <c r="BL22" s="6">
        <v>0</v>
      </c>
      <c r="BM22" s="2"/>
      <c r="BN22" s="6">
        <v>17</v>
      </c>
      <c r="BO22" s="6">
        <v>25.989000000000001</v>
      </c>
      <c r="BP22" s="6">
        <v>26.713000000000001</v>
      </c>
      <c r="BQ22" s="6">
        <v>724</v>
      </c>
      <c r="BR22" s="6">
        <v>50.02</v>
      </c>
      <c r="BS22" s="6">
        <v>303.04000000000002</v>
      </c>
      <c r="BT22" s="6">
        <v>2194.0100000000002</v>
      </c>
      <c r="BU22" s="6">
        <v>0</v>
      </c>
      <c r="BV22" s="6">
        <v>0</v>
      </c>
      <c r="BW22" s="6">
        <v>0</v>
      </c>
      <c r="BX22" s="6">
        <v>2194.0100000000002</v>
      </c>
      <c r="BY22" s="6">
        <v>0</v>
      </c>
      <c r="BZ22" s="2"/>
      <c r="CA22" s="6">
        <v>17</v>
      </c>
      <c r="CB22" s="6">
        <v>26.068999999999999</v>
      </c>
      <c r="CC22" s="6">
        <v>26.393000000000001</v>
      </c>
      <c r="CD22" s="6">
        <v>324</v>
      </c>
      <c r="CE22" s="6">
        <v>50</v>
      </c>
      <c r="CF22" s="6">
        <v>303.04000000000002</v>
      </c>
      <c r="CG22" s="6">
        <v>981.85</v>
      </c>
      <c r="CH22" s="6">
        <v>0</v>
      </c>
      <c r="CI22" s="6">
        <v>0</v>
      </c>
      <c r="CJ22" s="6">
        <v>0</v>
      </c>
      <c r="CK22" s="6">
        <v>981.85</v>
      </c>
      <c r="CL22" s="6">
        <v>0</v>
      </c>
    </row>
    <row r="23" spans="1:90">
      <c r="A23" s="8">
        <v>18</v>
      </c>
      <c r="B23" s="8">
        <v>25.622</v>
      </c>
      <c r="C23" s="8">
        <v>25.713000000000001</v>
      </c>
      <c r="D23" s="8">
        <v>91</v>
      </c>
      <c r="E23" s="25">
        <v>49.93</v>
      </c>
      <c r="F23" s="25">
        <v>303.04000000000002</v>
      </c>
      <c r="G23" s="8">
        <v>330.92</v>
      </c>
      <c r="H23" s="8">
        <v>0</v>
      </c>
      <c r="I23" s="8">
        <v>0</v>
      </c>
      <c r="J23" s="38">
        <v>0</v>
      </c>
      <c r="K23" s="38">
        <v>330.92</v>
      </c>
      <c r="L23" s="38">
        <v>0</v>
      </c>
      <c r="M23" s="2"/>
      <c r="N23" s="6">
        <v>18</v>
      </c>
      <c r="O23" s="6">
        <v>26.443999999999999</v>
      </c>
      <c r="P23" s="6">
        <v>26.6</v>
      </c>
      <c r="Q23" s="6">
        <v>156</v>
      </c>
      <c r="R23" s="6">
        <v>49.99</v>
      </c>
      <c r="S23" s="6">
        <v>303.04000000000002</v>
      </c>
      <c r="T23" s="6">
        <v>472.74</v>
      </c>
      <c r="U23" s="6">
        <v>0</v>
      </c>
      <c r="V23" s="6">
        <v>0</v>
      </c>
      <c r="W23" s="6">
        <v>0</v>
      </c>
      <c r="X23" s="6">
        <v>472.74</v>
      </c>
      <c r="Y23" s="6">
        <v>0</v>
      </c>
      <c r="Z23" s="2"/>
      <c r="AA23" s="6">
        <v>18</v>
      </c>
      <c r="AB23" s="6">
        <v>26.315999999999999</v>
      </c>
      <c r="AC23" s="6">
        <v>26.170999999999999</v>
      </c>
      <c r="AD23" s="6">
        <v>-145</v>
      </c>
      <c r="AE23" s="6">
        <v>50</v>
      </c>
      <c r="AF23" s="6">
        <v>303.04000000000002</v>
      </c>
      <c r="AG23" s="6">
        <v>-439.41</v>
      </c>
      <c r="AH23" s="6">
        <v>0</v>
      </c>
      <c r="AI23" s="6">
        <v>0</v>
      </c>
      <c r="AJ23" s="6">
        <v>0</v>
      </c>
      <c r="AK23" s="6">
        <v>-439.41</v>
      </c>
      <c r="AL23" s="6">
        <v>0</v>
      </c>
      <c r="AM23" s="2"/>
      <c r="AN23" s="6">
        <v>18</v>
      </c>
      <c r="AO23" s="6">
        <v>26.866</v>
      </c>
      <c r="AP23" s="6">
        <v>26.875</v>
      </c>
      <c r="AQ23" s="6">
        <v>9</v>
      </c>
      <c r="AR23" s="6">
        <v>49.95</v>
      </c>
      <c r="AS23" s="6">
        <v>303.04000000000002</v>
      </c>
      <c r="AT23" s="6">
        <v>27.27</v>
      </c>
      <c r="AU23" s="6">
        <v>0</v>
      </c>
      <c r="AV23" s="6">
        <v>0</v>
      </c>
      <c r="AW23" s="6">
        <v>0</v>
      </c>
      <c r="AX23" s="6">
        <v>27.27</v>
      </c>
      <c r="AY23" s="6">
        <v>0</v>
      </c>
      <c r="AZ23" s="2"/>
      <c r="BA23" s="6">
        <v>18</v>
      </c>
      <c r="BB23" s="6">
        <v>26.736999999999998</v>
      </c>
      <c r="BC23" s="6">
        <v>27.132000000000001</v>
      </c>
      <c r="BD23" s="6">
        <v>395</v>
      </c>
      <c r="BE23" s="6">
        <v>50</v>
      </c>
      <c r="BF23" s="6">
        <v>303.04000000000002</v>
      </c>
      <c r="BG23" s="6">
        <v>1197.01</v>
      </c>
      <c r="BH23" s="6">
        <v>0</v>
      </c>
      <c r="BI23" s="6">
        <v>0</v>
      </c>
      <c r="BJ23" s="6">
        <v>0</v>
      </c>
      <c r="BK23" s="6">
        <v>1197.01</v>
      </c>
      <c r="BL23" s="6">
        <v>0</v>
      </c>
      <c r="BM23" s="2"/>
      <c r="BN23" s="6">
        <v>18</v>
      </c>
      <c r="BO23" s="6">
        <v>25.989000000000001</v>
      </c>
      <c r="BP23" s="6">
        <v>26.847999999999999</v>
      </c>
      <c r="BQ23" s="6">
        <v>859</v>
      </c>
      <c r="BR23" s="6">
        <v>50.01</v>
      </c>
      <c r="BS23" s="6">
        <v>303.04000000000002</v>
      </c>
      <c r="BT23" s="6">
        <v>2603.11</v>
      </c>
      <c r="BU23" s="6">
        <v>0</v>
      </c>
      <c r="BV23" s="6">
        <v>0</v>
      </c>
      <c r="BW23" s="6">
        <v>0</v>
      </c>
      <c r="BX23" s="6">
        <v>2603.11</v>
      </c>
      <c r="BY23" s="6">
        <v>0</v>
      </c>
      <c r="BZ23" s="2"/>
      <c r="CA23" s="6">
        <v>18</v>
      </c>
      <c r="CB23" s="6">
        <v>26.068999999999999</v>
      </c>
      <c r="CC23" s="6">
        <v>26.353000000000002</v>
      </c>
      <c r="CD23" s="6">
        <v>284</v>
      </c>
      <c r="CE23" s="6">
        <v>50.01</v>
      </c>
      <c r="CF23" s="6">
        <v>303.04000000000002</v>
      </c>
      <c r="CG23" s="6">
        <v>860.63</v>
      </c>
      <c r="CH23" s="6">
        <v>0</v>
      </c>
      <c r="CI23" s="6">
        <v>0</v>
      </c>
      <c r="CJ23" s="6">
        <v>0</v>
      </c>
      <c r="CK23" s="6">
        <v>860.63</v>
      </c>
      <c r="CL23" s="6">
        <v>0</v>
      </c>
    </row>
    <row r="24" spans="1:90">
      <c r="A24" s="8">
        <v>19</v>
      </c>
      <c r="B24" s="8">
        <v>25.622</v>
      </c>
      <c r="C24" s="8">
        <v>25.727</v>
      </c>
      <c r="D24" s="8">
        <v>105</v>
      </c>
      <c r="E24" s="25">
        <v>49.96</v>
      </c>
      <c r="F24" s="25">
        <v>303.04000000000002</v>
      </c>
      <c r="G24" s="8">
        <v>318.19</v>
      </c>
      <c r="H24" s="8">
        <v>0</v>
      </c>
      <c r="I24" s="8">
        <v>0</v>
      </c>
      <c r="J24" s="38">
        <v>0</v>
      </c>
      <c r="K24" s="38">
        <v>318.19</v>
      </c>
      <c r="L24" s="38">
        <v>0</v>
      </c>
      <c r="M24" s="2"/>
      <c r="N24" s="6">
        <v>19</v>
      </c>
      <c r="O24" s="6">
        <v>26.443999999999999</v>
      </c>
      <c r="P24" s="6">
        <v>26.506</v>
      </c>
      <c r="Q24" s="6">
        <v>62</v>
      </c>
      <c r="R24" s="6">
        <v>50.01</v>
      </c>
      <c r="S24" s="6">
        <v>303.04000000000002</v>
      </c>
      <c r="T24" s="6">
        <v>187.88</v>
      </c>
      <c r="U24" s="6">
        <v>0</v>
      </c>
      <c r="V24" s="6">
        <v>0</v>
      </c>
      <c r="W24" s="6">
        <v>0</v>
      </c>
      <c r="X24" s="6">
        <v>187.88</v>
      </c>
      <c r="Y24" s="6">
        <v>0</v>
      </c>
      <c r="Z24" s="2"/>
      <c r="AA24" s="6">
        <v>19</v>
      </c>
      <c r="AB24" s="6">
        <v>26.187000000000001</v>
      </c>
      <c r="AC24" s="6">
        <v>26.177</v>
      </c>
      <c r="AD24" s="6">
        <v>-10</v>
      </c>
      <c r="AE24" s="6">
        <v>50</v>
      </c>
      <c r="AF24" s="6">
        <v>303.04000000000002</v>
      </c>
      <c r="AG24" s="6">
        <v>-30.3</v>
      </c>
      <c r="AH24" s="6">
        <v>0</v>
      </c>
      <c r="AI24" s="6">
        <v>0</v>
      </c>
      <c r="AJ24" s="6">
        <v>0</v>
      </c>
      <c r="AK24" s="6">
        <v>-30.3</v>
      </c>
      <c r="AL24" s="6">
        <v>0</v>
      </c>
      <c r="AM24" s="2"/>
      <c r="AN24" s="6">
        <v>19</v>
      </c>
      <c r="AO24" s="6">
        <v>26.866</v>
      </c>
      <c r="AP24" s="6">
        <v>26.885999999999999</v>
      </c>
      <c r="AQ24" s="6">
        <v>20</v>
      </c>
      <c r="AR24" s="6">
        <v>49.97</v>
      </c>
      <c r="AS24" s="6">
        <v>303.04000000000002</v>
      </c>
      <c r="AT24" s="6">
        <v>60.61</v>
      </c>
      <c r="AU24" s="6">
        <v>0</v>
      </c>
      <c r="AV24" s="6">
        <v>0</v>
      </c>
      <c r="AW24" s="6">
        <v>0</v>
      </c>
      <c r="AX24" s="6">
        <v>60.61</v>
      </c>
      <c r="AY24" s="6">
        <v>0</v>
      </c>
      <c r="AZ24" s="2"/>
      <c r="BA24" s="6">
        <v>19</v>
      </c>
      <c r="BB24" s="6">
        <v>26.736999999999998</v>
      </c>
      <c r="BC24" s="6">
        <v>27.393999999999998</v>
      </c>
      <c r="BD24" s="6">
        <v>657</v>
      </c>
      <c r="BE24" s="6">
        <v>50</v>
      </c>
      <c r="BF24" s="6">
        <v>303.04000000000002</v>
      </c>
      <c r="BG24" s="6">
        <v>1990.97</v>
      </c>
      <c r="BH24" s="6">
        <v>0</v>
      </c>
      <c r="BI24" s="6">
        <v>0</v>
      </c>
      <c r="BJ24" s="6">
        <v>0</v>
      </c>
      <c r="BK24" s="6">
        <v>1990.97</v>
      </c>
      <c r="BL24" s="6">
        <v>0</v>
      </c>
      <c r="BM24" s="2"/>
      <c r="BN24" s="6">
        <v>19</v>
      </c>
      <c r="BO24" s="6">
        <v>25.989000000000001</v>
      </c>
      <c r="BP24" s="6">
        <v>26.823</v>
      </c>
      <c r="BQ24" s="6">
        <v>834</v>
      </c>
      <c r="BR24" s="6">
        <v>50.02</v>
      </c>
      <c r="BS24" s="6">
        <v>303.04000000000002</v>
      </c>
      <c r="BT24" s="6">
        <v>2527.35</v>
      </c>
      <c r="BU24" s="6">
        <v>0</v>
      </c>
      <c r="BV24" s="6">
        <v>0</v>
      </c>
      <c r="BW24" s="6">
        <v>0</v>
      </c>
      <c r="BX24" s="6">
        <v>2527.35</v>
      </c>
      <c r="BY24" s="6">
        <v>0</v>
      </c>
      <c r="BZ24" s="2"/>
      <c r="CA24" s="6">
        <v>19</v>
      </c>
      <c r="CB24" s="6">
        <v>26.068999999999999</v>
      </c>
      <c r="CC24" s="6">
        <v>26.34</v>
      </c>
      <c r="CD24" s="6">
        <v>271</v>
      </c>
      <c r="CE24" s="6">
        <v>50</v>
      </c>
      <c r="CF24" s="6">
        <v>303.04000000000002</v>
      </c>
      <c r="CG24" s="6">
        <v>821.24</v>
      </c>
      <c r="CH24" s="6">
        <v>0</v>
      </c>
      <c r="CI24" s="6">
        <v>0</v>
      </c>
      <c r="CJ24" s="6">
        <v>0</v>
      </c>
      <c r="CK24" s="6">
        <v>821.24</v>
      </c>
      <c r="CL24" s="6">
        <v>0</v>
      </c>
    </row>
    <row r="25" spans="1:90">
      <c r="A25" s="8">
        <v>20</v>
      </c>
      <c r="B25" s="8">
        <v>25.622</v>
      </c>
      <c r="C25" s="8">
        <v>25.722999999999999</v>
      </c>
      <c r="D25" s="8">
        <v>101</v>
      </c>
      <c r="E25" s="25">
        <v>49.91</v>
      </c>
      <c r="F25" s="25">
        <v>303.04000000000002</v>
      </c>
      <c r="G25" s="8">
        <v>367.28</v>
      </c>
      <c r="H25" s="8">
        <v>0</v>
      </c>
      <c r="I25" s="8">
        <v>0</v>
      </c>
      <c r="J25" s="38">
        <v>0</v>
      </c>
      <c r="K25" s="38">
        <v>367.28</v>
      </c>
      <c r="L25" s="38">
        <v>0</v>
      </c>
      <c r="M25" s="2"/>
      <c r="N25" s="6">
        <v>20</v>
      </c>
      <c r="O25" s="6">
        <v>26.443999999999999</v>
      </c>
      <c r="P25" s="6">
        <v>26.440999999999999</v>
      </c>
      <c r="Q25" s="6">
        <v>-3</v>
      </c>
      <c r="R25" s="6">
        <v>50.01</v>
      </c>
      <c r="S25" s="6">
        <v>303.04000000000002</v>
      </c>
      <c r="T25" s="6">
        <v>-9.09</v>
      </c>
      <c r="U25" s="6">
        <v>0</v>
      </c>
      <c r="V25" s="6">
        <v>0</v>
      </c>
      <c r="W25" s="6">
        <v>0</v>
      </c>
      <c r="X25" s="6">
        <v>-9.09</v>
      </c>
      <c r="Y25" s="6">
        <v>0</v>
      </c>
      <c r="Z25" s="2"/>
      <c r="AA25" s="6">
        <v>20</v>
      </c>
      <c r="AB25" s="6">
        <v>26.187000000000001</v>
      </c>
      <c r="AC25" s="6">
        <v>26.16</v>
      </c>
      <c r="AD25" s="6">
        <v>-27</v>
      </c>
      <c r="AE25" s="6">
        <v>49.95</v>
      </c>
      <c r="AF25" s="6">
        <v>303.04000000000002</v>
      </c>
      <c r="AG25" s="6">
        <v>-81.819999999999993</v>
      </c>
      <c r="AH25" s="6">
        <v>0</v>
      </c>
      <c r="AI25" s="6">
        <v>0</v>
      </c>
      <c r="AJ25" s="6">
        <v>0</v>
      </c>
      <c r="AK25" s="6">
        <v>-81.819999999999993</v>
      </c>
      <c r="AL25" s="6">
        <v>0</v>
      </c>
      <c r="AM25" s="2"/>
      <c r="AN25" s="6">
        <v>20</v>
      </c>
      <c r="AO25" s="6">
        <v>26.866</v>
      </c>
      <c r="AP25" s="6">
        <v>26.861000000000001</v>
      </c>
      <c r="AQ25" s="6">
        <v>-5</v>
      </c>
      <c r="AR25" s="6">
        <v>49.92</v>
      </c>
      <c r="AS25" s="6">
        <v>303.04000000000002</v>
      </c>
      <c r="AT25" s="6">
        <v>-22.73</v>
      </c>
      <c r="AU25" s="6">
        <v>0</v>
      </c>
      <c r="AV25" s="6">
        <v>0</v>
      </c>
      <c r="AW25" s="6">
        <v>0</v>
      </c>
      <c r="AX25" s="6">
        <v>-22.73</v>
      </c>
      <c r="AY25" s="6">
        <v>0</v>
      </c>
      <c r="AZ25" s="2"/>
      <c r="BA25" s="6">
        <v>20</v>
      </c>
      <c r="BB25" s="6">
        <v>26.736999999999998</v>
      </c>
      <c r="BC25" s="6">
        <v>27.364000000000001</v>
      </c>
      <c r="BD25" s="6">
        <v>627</v>
      </c>
      <c r="BE25" s="6">
        <v>49.97</v>
      </c>
      <c r="BF25" s="6">
        <v>303.04000000000002</v>
      </c>
      <c r="BG25" s="6">
        <v>1900.06</v>
      </c>
      <c r="BH25" s="6">
        <v>0</v>
      </c>
      <c r="BI25" s="6">
        <v>0</v>
      </c>
      <c r="BJ25" s="6">
        <v>0</v>
      </c>
      <c r="BK25" s="6">
        <v>1900.06</v>
      </c>
      <c r="BL25" s="6">
        <v>0</v>
      </c>
      <c r="BM25" s="2"/>
      <c r="BN25" s="6">
        <v>20</v>
      </c>
      <c r="BO25" s="6">
        <v>25.989000000000001</v>
      </c>
      <c r="BP25" s="6">
        <v>26.834</v>
      </c>
      <c r="BQ25" s="6">
        <v>845</v>
      </c>
      <c r="BR25" s="6">
        <v>50.02</v>
      </c>
      <c r="BS25" s="6">
        <v>303.04000000000002</v>
      </c>
      <c r="BT25" s="6">
        <v>2560.69</v>
      </c>
      <c r="BU25" s="6">
        <v>0</v>
      </c>
      <c r="BV25" s="6">
        <v>0</v>
      </c>
      <c r="BW25" s="6">
        <v>0</v>
      </c>
      <c r="BX25" s="6">
        <v>2560.69</v>
      </c>
      <c r="BY25" s="6">
        <v>0</v>
      </c>
      <c r="BZ25" s="2"/>
      <c r="CA25" s="6">
        <v>20</v>
      </c>
      <c r="CB25" s="6">
        <v>26.068999999999999</v>
      </c>
      <c r="CC25" s="6">
        <v>26.338999999999999</v>
      </c>
      <c r="CD25" s="6">
        <v>270</v>
      </c>
      <c r="CE25" s="6">
        <v>50</v>
      </c>
      <c r="CF25" s="6">
        <v>303.04000000000002</v>
      </c>
      <c r="CG25" s="6">
        <v>818.21</v>
      </c>
      <c r="CH25" s="6">
        <v>0</v>
      </c>
      <c r="CI25" s="6">
        <v>0</v>
      </c>
      <c r="CJ25" s="6">
        <v>0</v>
      </c>
      <c r="CK25" s="6">
        <v>818.21</v>
      </c>
      <c r="CL25" s="6">
        <v>0</v>
      </c>
    </row>
    <row r="26" spans="1:90">
      <c r="A26" s="8">
        <v>21</v>
      </c>
      <c r="B26" s="8">
        <v>25.492999999999999</v>
      </c>
      <c r="C26" s="8">
        <v>25.722999999999999</v>
      </c>
      <c r="D26" s="8">
        <v>230</v>
      </c>
      <c r="E26" s="25">
        <v>49.93</v>
      </c>
      <c r="F26" s="25">
        <v>303.04000000000002</v>
      </c>
      <c r="G26" s="8">
        <v>836.39</v>
      </c>
      <c r="H26" s="8">
        <v>0</v>
      </c>
      <c r="I26" s="8">
        <v>0</v>
      </c>
      <c r="J26" s="38">
        <v>0</v>
      </c>
      <c r="K26" s="38">
        <v>836.39</v>
      </c>
      <c r="L26" s="38">
        <v>0</v>
      </c>
      <c r="M26" s="2"/>
      <c r="N26" s="6">
        <v>21</v>
      </c>
      <c r="O26" s="6">
        <v>26.443999999999999</v>
      </c>
      <c r="P26" s="6">
        <v>26.459</v>
      </c>
      <c r="Q26" s="6">
        <v>15</v>
      </c>
      <c r="R26" s="6">
        <v>50</v>
      </c>
      <c r="S26" s="6">
        <v>303.04000000000002</v>
      </c>
      <c r="T26" s="6">
        <v>45.46</v>
      </c>
      <c r="U26" s="6">
        <v>0</v>
      </c>
      <c r="V26" s="6">
        <v>0</v>
      </c>
      <c r="W26" s="6">
        <v>0</v>
      </c>
      <c r="X26" s="6">
        <v>45.46</v>
      </c>
      <c r="Y26" s="6">
        <v>0</v>
      </c>
      <c r="Z26" s="2"/>
      <c r="AA26" s="6">
        <v>21</v>
      </c>
      <c r="AB26" s="6">
        <v>25.93</v>
      </c>
      <c r="AC26" s="6">
        <v>26.094000000000001</v>
      </c>
      <c r="AD26" s="6">
        <v>164</v>
      </c>
      <c r="AE26" s="6">
        <v>49.9</v>
      </c>
      <c r="AF26" s="6">
        <v>303.04000000000002</v>
      </c>
      <c r="AG26" s="6">
        <v>745.48</v>
      </c>
      <c r="AH26" s="6">
        <v>0</v>
      </c>
      <c r="AI26" s="6">
        <v>0</v>
      </c>
      <c r="AJ26" s="6">
        <v>0</v>
      </c>
      <c r="AK26" s="6">
        <v>745.48</v>
      </c>
      <c r="AL26" s="6">
        <v>0</v>
      </c>
      <c r="AM26" s="2"/>
      <c r="AN26" s="6">
        <v>21</v>
      </c>
      <c r="AO26" s="6">
        <v>26.866</v>
      </c>
      <c r="AP26" s="6">
        <v>26.734000000000002</v>
      </c>
      <c r="AQ26" s="6">
        <v>-132</v>
      </c>
      <c r="AR26" s="6">
        <v>49.85</v>
      </c>
      <c r="AS26" s="6">
        <v>303.04000000000002</v>
      </c>
      <c r="AT26" s="6">
        <v>-800.03</v>
      </c>
      <c r="AU26" s="6">
        <v>0</v>
      </c>
      <c r="AV26" s="6">
        <v>0</v>
      </c>
      <c r="AW26" s="6">
        <v>0</v>
      </c>
      <c r="AX26" s="6">
        <v>-800.03</v>
      </c>
      <c r="AY26" s="6">
        <v>0</v>
      </c>
      <c r="AZ26" s="2"/>
      <c r="BA26" s="6">
        <v>21</v>
      </c>
      <c r="BB26" s="6">
        <v>26.736999999999998</v>
      </c>
      <c r="BC26" s="6">
        <v>27.372</v>
      </c>
      <c r="BD26" s="6">
        <v>635</v>
      </c>
      <c r="BE26" s="6">
        <v>49.93</v>
      </c>
      <c r="BF26" s="6">
        <v>303.04000000000002</v>
      </c>
      <c r="BG26" s="6">
        <v>2309.16</v>
      </c>
      <c r="BH26" s="6">
        <v>0</v>
      </c>
      <c r="BI26" s="6">
        <v>0</v>
      </c>
      <c r="BJ26" s="6">
        <v>0</v>
      </c>
      <c r="BK26" s="6">
        <v>2309.16</v>
      </c>
      <c r="BL26" s="6">
        <v>0</v>
      </c>
      <c r="BM26" s="2"/>
      <c r="BN26" s="6">
        <v>21</v>
      </c>
      <c r="BO26" s="6">
        <v>26.117999999999999</v>
      </c>
      <c r="BP26" s="6">
        <v>26.829000000000001</v>
      </c>
      <c r="BQ26" s="6">
        <v>711</v>
      </c>
      <c r="BR26" s="6">
        <v>50.03</v>
      </c>
      <c r="BS26" s="6">
        <v>303.04000000000002</v>
      </c>
      <c r="BT26" s="6">
        <v>2154.61</v>
      </c>
      <c r="BU26" s="6">
        <v>0</v>
      </c>
      <c r="BV26" s="6">
        <v>0</v>
      </c>
      <c r="BW26" s="6">
        <v>0</v>
      </c>
      <c r="BX26" s="6">
        <v>2154.61</v>
      </c>
      <c r="BY26" s="6">
        <v>0</v>
      </c>
      <c r="BZ26" s="2"/>
      <c r="CA26" s="6">
        <v>21</v>
      </c>
      <c r="CB26" s="6">
        <v>26.068999999999999</v>
      </c>
      <c r="CC26" s="6">
        <v>26.347999999999999</v>
      </c>
      <c r="CD26" s="6">
        <v>279</v>
      </c>
      <c r="CE26" s="6">
        <v>50.01</v>
      </c>
      <c r="CF26" s="6">
        <v>303.04000000000002</v>
      </c>
      <c r="CG26" s="6">
        <v>845.48</v>
      </c>
      <c r="CH26" s="6">
        <v>0</v>
      </c>
      <c r="CI26" s="6">
        <v>0</v>
      </c>
      <c r="CJ26" s="6">
        <v>0</v>
      </c>
      <c r="CK26" s="6">
        <v>845.48</v>
      </c>
      <c r="CL26" s="6">
        <v>0</v>
      </c>
    </row>
    <row r="27" spans="1:90">
      <c r="A27" s="8">
        <v>22</v>
      </c>
      <c r="B27" s="8">
        <v>25.492999999999999</v>
      </c>
      <c r="C27" s="8">
        <v>25.954999999999998</v>
      </c>
      <c r="D27" s="8">
        <v>462</v>
      </c>
      <c r="E27" s="25">
        <v>49.94</v>
      </c>
      <c r="F27" s="25">
        <v>303.04000000000002</v>
      </c>
      <c r="G27" s="8">
        <v>1680.05</v>
      </c>
      <c r="H27" s="8">
        <v>0</v>
      </c>
      <c r="I27" s="8">
        <v>0</v>
      </c>
      <c r="J27" s="38">
        <v>0</v>
      </c>
      <c r="K27" s="38">
        <v>1680.05</v>
      </c>
      <c r="L27" s="38">
        <v>0</v>
      </c>
      <c r="M27" s="2"/>
      <c r="N27" s="6">
        <v>22</v>
      </c>
      <c r="O27" s="6">
        <v>26.443999999999999</v>
      </c>
      <c r="P27" s="6">
        <v>26.448</v>
      </c>
      <c r="Q27" s="6">
        <v>4</v>
      </c>
      <c r="R27" s="6">
        <v>49.97</v>
      </c>
      <c r="S27" s="6">
        <v>303.04000000000002</v>
      </c>
      <c r="T27" s="6">
        <v>12.12</v>
      </c>
      <c r="U27" s="6">
        <v>0</v>
      </c>
      <c r="V27" s="6">
        <v>0</v>
      </c>
      <c r="W27" s="6">
        <v>0</v>
      </c>
      <c r="X27" s="6">
        <v>12.12</v>
      </c>
      <c r="Y27" s="6">
        <v>0</v>
      </c>
      <c r="Z27" s="2"/>
      <c r="AA27" s="6">
        <v>22</v>
      </c>
      <c r="AB27" s="6">
        <v>25.93</v>
      </c>
      <c r="AC27" s="6">
        <v>25.997</v>
      </c>
      <c r="AD27" s="6">
        <v>67</v>
      </c>
      <c r="AE27" s="6">
        <v>49.88</v>
      </c>
      <c r="AF27" s="6">
        <v>303.04000000000002</v>
      </c>
      <c r="AG27" s="6">
        <v>304.56</v>
      </c>
      <c r="AH27" s="6">
        <v>0</v>
      </c>
      <c r="AI27" s="6">
        <v>0</v>
      </c>
      <c r="AJ27" s="6">
        <v>0</v>
      </c>
      <c r="AK27" s="6">
        <v>304.56</v>
      </c>
      <c r="AL27" s="6">
        <v>0</v>
      </c>
      <c r="AM27" s="2"/>
      <c r="AN27" s="6">
        <v>22</v>
      </c>
      <c r="AO27" s="6">
        <v>26.866</v>
      </c>
      <c r="AP27" s="6">
        <v>26.606999999999999</v>
      </c>
      <c r="AQ27" s="6">
        <v>-259</v>
      </c>
      <c r="AR27" s="6">
        <v>49.91</v>
      </c>
      <c r="AS27" s="6">
        <v>303.04000000000002</v>
      </c>
      <c r="AT27" s="6">
        <v>-1177.31</v>
      </c>
      <c r="AU27" s="6">
        <v>0</v>
      </c>
      <c r="AV27" s="6">
        <v>0</v>
      </c>
      <c r="AW27" s="6">
        <v>0</v>
      </c>
      <c r="AX27" s="6">
        <v>-1177.31</v>
      </c>
      <c r="AY27" s="6">
        <v>0</v>
      </c>
      <c r="AZ27" s="2"/>
      <c r="BA27" s="6">
        <v>22</v>
      </c>
      <c r="BB27" s="6">
        <v>26.736999999999998</v>
      </c>
      <c r="BC27" s="6">
        <v>27.292000000000002</v>
      </c>
      <c r="BD27" s="6">
        <v>555</v>
      </c>
      <c r="BE27" s="6">
        <v>49.95</v>
      </c>
      <c r="BF27" s="6">
        <v>303.04000000000002</v>
      </c>
      <c r="BG27" s="6">
        <v>1681.87</v>
      </c>
      <c r="BH27" s="6">
        <v>0</v>
      </c>
      <c r="BI27" s="6">
        <v>0</v>
      </c>
      <c r="BJ27" s="6">
        <v>0</v>
      </c>
      <c r="BK27" s="6">
        <v>1681.87</v>
      </c>
      <c r="BL27" s="6">
        <v>0</v>
      </c>
      <c r="BM27" s="2"/>
      <c r="BN27" s="6">
        <v>22</v>
      </c>
      <c r="BO27" s="6">
        <v>26.117999999999999</v>
      </c>
      <c r="BP27" s="6">
        <v>26.579000000000001</v>
      </c>
      <c r="BQ27" s="6">
        <v>461</v>
      </c>
      <c r="BR27" s="6">
        <v>50</v>
      </c>
      <c r="BS27" s="6">
        <v>303.04000000000002</v>
      </c>
      <c r="BT27" s="6">
        <v>1397.01</v>
      </c>
      <c r="BU27" s="6">
        <v>0</v>
      </c>
      <c r="BV27" s="6">
        <v>0</v>
      </c>
      <c r="BW27" s="6">
        <v>0</v>
      </c>
      <c r="BX27" s="6">
        <v>1397.01</v>
      </c>
      <c r="BY27" s="6">
        <v>0</v>
      </c>
      <c r="BZ27" s="2"/>
      <c r="CA27" s="6">
        <v>22</v>
      </c>
      <c r="CB27" s="6">
        <v>26.068999999999999</v>
      </c>
      <c r="CC27" s="6">
        <v>26.248000000000001</v>
      </c>
      <c r="CD27" s="6">
        <v>179</v>
      </c>
      <c r="CE27" s="6">
        <v>49.98</v>
      </c>
      <c r="CF27" s="6">
        <v>303.04000000000002</v>
      </c>
      <c r="CG27" s="6">
        <v>542.44000000000005</v>
      </c>
      <c r="CH27" s="6">
        <v>0</v>
      </c>
      <c r="CI27" s="6">
        <v>0</v>
      </c>
      <c r="CJ27" s="6">
        <v>0</v>
      </c>
      <c r="CK27" s="6">
        <v>542.44000000000005</v>
      </c>
      <c r="CL27" s="6">
        <v>0</v>
      </c>
    </row>
    <row r="28" spans="1:90">
      <c r="A28" s="8">
        <v>23</v>
      </c>
      <c r="B28" s="8">
        <v>25.492999999999999</v>
      </c>
      <c r="C28" s="8">
        <v>25.952999999999999</v>
      </c>
      <c r="D28" s="8">
        <v>460</v>
      </c>
      <c r="E28" s="25">
        <v>49.97</v>
      </c>
      <c r="F28" s="25">
        <v>303.04000000000002</v>
      </c>
      <c r="G28" s="8">
        <v>1393.98</v>
      </c>
      <c r="H28" s="8">
        <v>0</v>
      </c>
      <c r="I28" s="8">
        <v>0</v>
      </c>
      <c r="J28" s="38">
        <v>0</v>
      </c>
      <c r="K28" s="38">
        <v>1393.98</v>
      </c>
      <c r="L28" s="38">
        <v>0</v>
      </c>
      <c r="M28" s="2"/>
      <c r="N28" s="6">
        <v>23</v>
      </c>
      <c r="O28" s="6">
        <v>26.443999999999999</v>
      </c>
      <c r="P28" s="6">
        <v>26.481999999999999</v>
      </c>
      <c r="Q28" s="6">
        <v>38</v>
      </c>
      <c r="R28" s="6">
        <v>50.02</v>
      </c>
      <c r="S28" s="6">
        <v>303.04000000000002</v>
      </c>
      <c r="T28" s="6">
        <v>115.16</v>
      </c>
      <c r="U28" s="6">
        <v>0</v>
      </c>
      <c r="V28" s="6">
        <v>0</v>
      </c>
      <c r="W28" s="6">
        <v>0</v>
      </c>
      <c r="X28" s="6">
        <v>115.16</v>
      </c>
      <c r="Y28" s="6">
        <v>0</v>
      </c>
      <c r="Z28" s="2"/>
      <c r="AA28" s="6">
        <v>23</v>
      </c>
      <c r="AB28" s="6">
        <v>25.93</v>
      </c>
      <c r="AC28" s="6">
        <v>26.009</v>
      </c>
      <c r="AD28" s="6">
        <v>79</v>
      </c>
      <c r="AE28" s="6">
        <v>49.92</v>
      </c>
      <c r="AF28" s="6">
        <v>303.04000000000002</v>
      </c>
      <c r="AG28" s="6">
        <v>287.27999999999997</v>
      </c>
      <c r="AH28" s="6">
        <v>0</v>
      </c>
      <c r="AI28" s="6">
        <v>0</v>
      </c>
      <c r="AJ28" s="6">
        <v>0</v>
      </c>
      <c r="AK28" s="6">
        <v>287.27999999999997</v>
      </c>
      <c r="AL28" s="6">
        <v>0</v>
      </c>
      <c r="AM28" s="2"/>
      <c r="AN28" s="6">
        <v>23</v>
      </c>
      <c r="AO28" s="6">
        <v>26.609000000000002</v>
      </c>
      <c r="AP28" s="6">
        <v>26.588000000000001</v>
      </c>
      <c r="AQ28" s="6">
        <v>-21</v>
      </c>
      <c r="AR28" s="6">
        <v>49.96</v>
      </c>
      <c r="AS28" s="6">
        <v>303.04000000000002</v>
      </c>
      <c r="AT28" s="6">
        <v>-63.64</v>
      </c>
      <c r="AU28" s="6">
        <v>0</v>
      </c>
      <c r="AV28" s="6">
        <v>0</v>
      </c>
      <c r="AW28" s="6">
        <v>0</v>
      </c>
      <c r="AX28" s="6">
        <v>-63.64</v>
      </c>
      <c r="AY28" s="6">
        <v>0</v>
      </c>
      <c r="AZ28" s="2"/>
      <c r="BA28" s="6">
        <v>23</v>
      </c>
      <c r="BB28" s="6">
        <v>26.736999999999998</v>
      </c>
      <c r="BC28" s="6">
        <v>27.149000000000001</v>
      </c>
      <c r="BD28" s="6">
        <v>412</v>
      </c>
      <c r="BE28" s="6">
        <v>49.98</v>
      </c>
      <c r="BF28" s="6">
        <v>303.04000000000002</v>
      </c>
      <c r="BG28" s="6">
        <v>1248.52</v>
      </c>
      <c r="BH28" s="6">
        <v>0</v>
      </c>
      <c r="BI28" s="6">
        <v>0</v>
      </c>
      <c r="BJ28" s="6">
        <v>0</v>
      </c>
      <c r="BK28" s="6">
        <v>1248.52</v>
      </c>
      <c r="BL28" s="6">
        <v>0</v>
      </c>
      <c r="BM28" s="2"/>
      <c r="BN28" s="6">
        <v>23</v>
      </c>
      <c r="BO28" s="6">
        <v>26.245999999999999</v>
      </c>
      <c r="BP28" s="6">
        <v>26.436</v>
      </c>
      <c r="BQ28" s="6">
        <v>190</v>
      </c>
      <c r="BR28" s="6">
        <v>50.01</v>
      </c>
      <c r="BS28" s="6">
        <v>303.04000000000002</v>
      </c>
      <c r="BT28" s="6">
        <v>575.78</v>
      </c>
      <c r="BU28" s="6">
        <v>0</v>
      </c>
      <c r="BV28" s="6">
        <v>0</v>
      </c>
      <c r="BW28" s="6">
        <v>0</v>
      </c>
      <c r="BX28" s="6">
        <v>575.78</v>
      </c>
      <c r="BY28" s="6">
        <v>0</v>
      </c>
      <c r="BZ28" s="2"/>
      <c r="CA28" s="6">
        <v>23</v>
      </c>
      <c r="CB28" s="6">
        <v>26.068999999999999</v>
      </c>
      <c r="CC28" s="6">
        <v>26.245000000000001</v>
      </c>
      <c r="CD28" s="6">
        <v>176</v>
      </c>
      <c r="CE28" s="6">
        <v>49.97</v>
      </c>
      <c r="CF28" s="6">
        <v>303.04000000000002</v>
      </c>
      <c r="CG28" s="6">
        <v>533.35</v>
      </c>
      <c r="CH28" s="6">
        <v>0</v>
      </c>
      <c r="CI28" s="6">
        <v>0</v>
      </c>
      <c r="CJ28" s="6">
        <v>0</v>
      </c>
      <c r="CK28" s="6">
        <v>533.35</v>
      </c>
      <c r="CL28" s="6">
        <v>0</v>
      </c>
    </row>
    <row r="29" spans="1:90">
      <c r="A29" s="8">
        <v>24</v>
      </c>
      <c r="B29" s="8">
        <v>25.492999999999999</v>
      </c>
      <c r="C29" s="8">
        <v>25.948</v>
      </c>
      <c r="D29" s="8">
        <v>455</v>
      </c>
      <c r="E29" s="25">
        <v>50</v>
      </c>
      <c r="F29" s="25">
        <v>303.04000000000002</v>
      </c>
      <c r="G29" s="8">
        <v>1378.83</v>
      </c>
      <c r="H29" s="8">
        <v>0</v>
      </c>
      <c r="I29" s="8">
        <v>0</v>
      </c>
      <c r="J29" s="38">
        <v>0</v>
      </c>
      <c r="K29" s="38">
        <v>1378.83</v>
      </c>
      <c r="L29" s="38">
        <v>0</v>
      </c>
      <c r="M29" s="2"/>
      <c r="N29" s="6">
        <v>24</v>
      </c>
      <c r="O29" s="6">
        <v>26.443999999999999</v>
      </c>
      <c r="P29" s="6">
        <v>26.466999999999999</v>
      </c>
      <c r="Q29" s="6">
        <v>23</v>
      </c>
      <c r="R29" s="6">
        <v>50.04</v>
      </c>
      <c r="S29" s="6">
        <v>303.04000000000002</v>
      </c>
      <c r="T29" s="6">
        <v>34.85</v>
      </c>
      <c r="U29" s="6">
        <v>0</v>
      </c>
      <c r="V29" s="6">
        <v>0</v>
      </c>
      <c r="W29" s="6">
        <v>0</v>
      </c>
      <c r="X29" s="6">
        <v>34.85</v>
      </c>
      <c r="Y29" s="6">
        <v>0</v>
      </c>
      <c r="Z29" s="2"/>
      <c r="AA29" s="6">
        <v>24</v>
      </c>
      <c r="AB29" s="6">
        <v>25.93</v>
      </c>
      <c r="AC29" s="6">
        <v>26.01</v>
      </c>
      <c r="AD29" s="6">
        <v>80</v>
      </c>
      <c r="AE29" s="6">
        <v>49.98</v>
      </c>
      <c r="AF29" s="6">
        <v>303.04000000000002</v>
      </c>
      <c r="AG29" s="6">
        <v>242.43</v>
      </c>
      <c r="AH29" s="6">
        <v>0</v>
      </c>
      <c r="AI29" s="6">
        <v>0</v>
      </c>
      <c r="AJ29" s="6">
        <v>0</v>
      </c>
      <c r="AK29" s="6">
        <v>242.43</v>
      </c>
      <c r="AL29" s="6">
        <v>0</v>
      </c>
      <c r="AM29" s="2"/>
      <c r="AN29" s="6">
        <v>24</v>
      </c>
      <c r="AO29" s="6">
        <v>26.609000000000002</v>
      </c>
      <c r="AP29" s="6">
        <v>26.605</v>
      </c>
      <c r="AQ29" s="6">
        <v>-4</v>
      </c>
      <c r="AR29" s="6">
        <v>49.99</v>
      </c>
      <c r="AS29" s="6">
        <v>303.04000000000002</v>
      </c>
      <c r="AT29" s="6">
        <v>-12.12</v>
      </c>
      <c r="AU29" s="6">
        <v>0</v>
      </c>
      <c r="AV29" s="6">
        <v>0</v>
      </c>
      <c r="AW29" s="6">
        <v>0</v>
      </c>
      <c r="AX29" s="6">
        <v>-12.12</v>
      </c>
      <c r="AY29" s="6">
        <v>0</v>
      </c>
      <c r="AZ29" s="2"/>
      <c r="BA29" s="6">
        <v>24</v>
      </c>
      <c r="BB29" s="6">
        <v>26.736999999999998</v>
      </c>
      <c r="BC29" s="6">
        <v>27.032</v>
      </c>
      <c r="BD29" s="6">
        <v>295</v>
      </c>
      <c r="BE29" s="6">
        <v>50</v>
      </c>
      <c r="BF29" s="6">
        <v>303.04000000000002</v>
      </c>
      <c r="BG29" s="6">
        <v>893.97</v>
      </c>
      <c r="BH29" s="6">
        <v>0</v>
      </c>
      <c r="BI29" s="6">
        <v>0</v>
      </c>
      <c r="BJ29" s="6">
        <v>0</v>
      </c>
      <c r="BK29" s="6">
        <v>893.97</v>
      </c>
      <c r="BL29" s="6">
        <v>0</v>
      </c>
      <c r="BM29" s="2"/>
      <c r="BN29" s="6">
        <v>24</v>
      </c>
      <c r="BO29" s="6">
        <v>26.245999999999999</v>
      </c>
      <c r="BP29" s="6">
        <v>26.402999999999999</v>
      </c>
      <c r="BQ29" s="6">
        <v>157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26.068999999999999</v>
      </c>
      <c r="CC29" s="6">
        <v>26.233000000000001</v>
      </c>
      <c r="CD29" s="6">
        <v>164</v>
      </c>
      <c r="CE29" s="6">
        <v>50.02</v>
      </c>
      <c r="CF29" s="6">
        <v>303.04000000000002</v>
      </c>
      <c r="CG29" s="6">
        <v>496.99</v>
      </c>
      <c r="CH29" s="6">
        <v>0</v>
      </c>
      <c r="CI29" s="6">
        <v>0</v>
      </c>
      <c r="CJ29" s="6">
        <v>0</v>
      </c>
      <c r="CK29" s="6">
        <v>496.99</v>
      </c>
      <c r="CL29" s="6">
        <v>0</v>
      </c>
    </row>
    <row r="30" spans="1:90">
      <c r="A30" s="8">
        <v>25</v>
      </c>
      <c r="B30" s="8">
        <v>25.492999999999999</v>
      </c>
      <c r="C30" s="8">
        <v>25.943999999999999</v>
      </c>
      <c r="D30" s="8">
        <v>451</v>
      </c>
      <c r="E30" s="25">
        <v>49.96</v>
      </c>
      <c r="F30" s="25">
        <v>303.04000000000002</v>
      </c>
      <c r="G30" s="8">
        <v>1366.71</v>
      </c>
      <c r="H30" s="8">
        <v>0</v>
      </c>
      <c r="I30" s="8">
        <v>0</v>
      </c>
      <c r="J30" s="38">
        <v>0</v>
      </c>
      <c r="K30" s="38">
        <v>1366.71</v>
      </c>
      <c r="L30" s="38">
        <v>0</v>
      </c>
      <c r="M30" s="2"/>
      <c r="N30" s="6">
        <v>25</v>
      </c>
      <c r="O30" s="6">
        <v>26.315999999999999</v>
      </c>
      <c r="P30" s="6">
        <v>26.451000000000001</v>
      </c>
      <c r="Q30" s="6">
        <v>135</v>
      </c>
      <c r="R30" s="6">
        <v>50.02</v>
      </c>
      <c r="S30" s="6">
        <v>303.04000000000002</v>
      </c>
      <c r="T30" s="6">
        <v>409.1</v>
      </c>
      <c r="U30" s="6">
        <v>0</v>
      </c>
      <c r="V30" s="6">
        <v>0</v>
      </c>
      <c r="W30" s="6">
        <v>0</v>
      </c>
      <c r="X30" s="6">
        <v>409.1</v>
      </c>
      <c r="Y30" s="6">
        <v>0</v>
      </c>
      <c r="Z30" s="2"/>
      <c r="AA30" s="6">
        <v>25</v>
      </c>
      <c r="AB30" s="6">
        <v>25.672999999999998</v>
      </c>
      <c r="AC30" s="6">
        <v>26.106000000000002</v>
      </c>
      <c r="AD30" s="6">
        <v>433</v>
      </c>
      <c r="AE30" s="6">
        <v>49.94</v>
      </c>
      <c r="AF30" s="6">
        <v>303.04000000000002</v>
      </c>
      <c r="AG30" s="6">
        <v>1574.6</v>
      </c>
      <c r="AH30" s="6">
        <v>0</v>
      </c>
      <c r="AI30" s="6">
        <v>0</v>
      </c>
      <c r="AJ30" s="6">
        <v>0</v>
      </c>
      <c r="AK30" s="6">
        <v>1574.6</v>
      </c>
      <c r="AL30" s="6">
        <v>0</v>
      </c>
      <c r="AM30" s="2"/>
      <c r="AN30" s="6">
        <v>25</v>
      </c>
      <c r="AO30" s="6">
        <v>26.609000000000002</v>
      </c>
      <c r="AP30" s="6">
        <v>26.646999999999998</v>
      </c>
      <c r="AQ30" s="6">
        <v>38</v>
      </c>
      <c r="AR30" s="6">
        <v>49.98</v>
      </c>
      <c r="AS30" s="6">
        <v>303.04000000000002</v>
      </c>
      <c r="AT30" s="6">
        <v>115.16</v>
      </c>
      <c r="AU30" s="6">
        <v>0</v>
      </c>
      <c r="AV30" s="6">
        <v>0</v>
      </c>
      <c r="AW30" s="6">
        <v>0</v>
      </c>
      <c r="AX30" s="6">
        <v>115.16</v>
      </c>
      <c r="AY30" s="6">
        <v>0</v>
      </c>
      <c r="AZ30" s="2"/>
      <c r="BA30" s="6">
        <v>25</v>
      </c>
      <c r="BB30" s="6">
        <v>26.736999999999998</v>
      </c>
      <c r="BC30" s="6">
        <v>26.95</v>
      </c>
      <c r="BD30" s="6">
        <v>213</v>
      </c>
      <c r="BE30" s="6">
        <v>49.98</v>
      </c>
      <c r="BF30" s="6">
        <v>303.04000000000002</v>
      </c>
      <c r="BG30" s="6">
        <v>645.48</v>
      </c>
      <c r="BH30" s="6">
        <v>0</v>
      </c>
      <c r="BI30" s="6">
        <v>0</v>
      </c>
      <c r="BJ30" s="6">
        <v>0</v>
      </c>
      <c r="BK30" s="6">
        <v>645.48</v>
      </c>
      <c r="BL30" s="6">
        <v>0</v>
      </c>
      <c r="BM30" s="2"/>
      <c r="BN30" s="6">
        <v>25</v>
      </c>
      <c r="BO30" s="6">
        <v>26.245999999999999</v>
      </c>
      <c r="BP30" s="6">
        <v>26.431000000000001</v>
      </c>
      <c r="BQ30" s="6">
        <v>185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26.068999999999999</v>
      </c>
      <c r="CC30" s="6">
        <v>26.285</v>
      </c>
      <c r="CD30" s="6">
        <v>216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8">
        <v>25.492999999999999</v>
      </c>
      <c r="C31" s="8">
        <v>25.931999999999999</v>
      </c>
      <c r="D31" s="8">
        <v>439</v>
      </c>
      <c r="E31" s="25">
        <v>49.96</v>
      </c>
      <c r="F31" s="25">
        <v>303.04000000000002</v>
      </c>
      <c r="G31" s="8">
        <v>1330.35</v>
      </c>
      <c r="H31" s="8">
        <v>0</v>
      </c>
      <c r="I31" s="8">
        <v>0</v>
      </c>
      <c r="J31" s="38">
        <v>0</v>
      </c>
      <c r="K31" s="38">
        <v>1330.35</v>
      </c>
      <c r="L31" s="38">
        <v>0</v>
      </c>
      <c r="M31" s="2"/>
      <c r="N31" s="6">
        <v>26</v>
      </c>
      <c r="O31" s="6">
        <v>26.315999999999999</v>
      </c>
      <c r="P31" s="6">
        <v>26.417000000000002</v>
      </c>
      <c r="Q31" s="6">
        <v>101</v>
      </c>
      <c r="R31" s="6">
        <v>49.97</v>
      </c>
      <c r="S31" s="6">
        <v>303.04000000000002</v>
      </c>
      <c r="T31" s="6">
        <v>306.07</v>
      </c>
      <c r="U31" s="6">
        <v>0</v>
      </c>
      <c r="V31" s="6">
        <v>0</v>
      </c>
      <c r="W31" s="6">
        <v>0</v>
      </c>
      <c r="X31" s="6">
        <v>306.07</v>
      </c>
      <c r="Y31" s="6">
        <v>0</v>
      </c>
      <c r="Z31" s="2"/>
      <c r="AA31" s="6">
        <v>26</v>
      </c>
      <c r="AB31" s="6">
        <v>25.672999999999998</v>
      </c>
      <c r="AC31" s="6">
        <v>26.222000000000001</v>
      </c>
      <c r="AD31" s="6">
        <v>549</v>
      </c>
      <c r="AE31" s="6">
        <v>49.88</v>
      </c>
      <c r="AF31" s="6">
        <v>303.04000000000002</v>
      </c>
      <c r="AG31" s="6">
        <v>2495.5300000000002</v>
      </c>
      <c r="AH31" s="6">
        <v>0</v>
      </c>
      <c r="AI31" s="6">
        <v>0</v>
      </c>
      <c r="AJ31" s="6">
        <v>0</v>
      </c>
      <c r="AK31" s="6">
        <v>2495.5300000000002</v>
      </c>
      <c r="AL31" s="6">
        <v>0</v>
      </c>
      <c r="AM31" s="2"/>
      <c r="AN31" s="6">
        <v>26</v>
      </c>
      <c r="AO31" s="6">
        <v>26.609000000000002</v>
      </c>
      <c r="AP31" s="6">
        <v>26.631</v>
      </c>
      <c r="AQ31" s="6">
        <v>22</v>
      </c>
      <c r="AR31" s="6">
        <v>49.96</v>
      </c>
      <c r="AS31" s="6">
        <v>303.04000000000002</v>
      </c>
      <c r="AT31" s="6">
        <v>66.67</v>
      </c>
      <c r="AU31" s="6">
        <v>0</v>
      </c>
      <c r="AV31" s="6">
        <v>0</v>
      </c>
      <c r="AW31" s="6">
        <v>0</v>
      </c>
      <c r="AX31" s="6">
        <v>66.67</v>
      </c>
      <c r="AY31" s="6">
        <v>0</v>
      </c>
      <c r="AZ31" s="2"/>
      <c r="BA31" s="6">
        <v>26</v>
      </c>
      <c r="BB31" s="6">
        <v>26.736999999999998</v>
      </c>
      <c r="BC31" s="6">
        <v>26.962</v>
      </c>
      <c r="BD31" s="6">
        <v>225</v>
      </c>
      <c r="BE31" s="6">
        <v>49.93</v>
      </c>
      <c r="BF31" s="6">
        <v>303.04000000000002</v>
      </c>
      <c r="BG31" s="6">
        <v>818.21</v>
      </c>
      <c r="BH31" s="6">
        <v>0</v>
      </c>
      <c r="BI31" s="6">
        <v>0</v>
      </c>
      <c r="BJ31" s="6">
        <v>0</v>
      </c>
      <c r="BK31" s="6">
        <v>818.21</v>
      </c>
      <c r="BL31" s="6">
        <v>0</v>
      </c>
      <c r="BM31" s="2"/>
      <c r="BN31" s="6">
        <v>26</v>
      </c>
      <c r="BO31" s="6">
        <v>26.245999999999999</v>
      </c>
      <c r="BP31" s="6">
        <v>26.436</v>
      </c>
      <c r="BQ31" s="6">
        <v>190</v>
      </c>
      <c r="BR31" s="6">
        <v>50.01</v>
      </c>
      <c r="BS31" s="6">
        <v>303.04000000000002</v>
      </c>
      <c r="BT31" s="6">
        <v>575.78</v>
      </c>
      <c r="BU31" s="6">
        <v>0</v>
      </c>
      <c r="BV31" s="6">
        <v>0</v>
      </c>
      <c r="BW31" s="6">
        <v>0</v>
      </c>
      <c r="BX31" s="6">
        <v>575.78</v>
      </c>
      <c r="BY31" s="6">
        <v>0</v>
      </c>
      <c r="BZ31" s="2"/>
      <c r="CA31" s="6">
        <v>26</v>
      </c>
      <c r="CB31" s="6">
        <v>26.068999999999999</v>
      </c>
      <c r="CC31" s="6">
        <v>26.338000000000001</v>
      </c>
      <c r="CD31" s="6">
        <v>269</v>
      </c>
      <c r="CE31" s="6">
        <v>50.02</v>
      </c>
      <c r="CF31" s="6">
        <v>303.04000000000002</v>
      </c>
      <c r="CG31" s="6">
        <v>815.18</v>
      </c>
      <c r="CH31" s="6">
        <v>0</v>
      </c>
      <c r="CI31" s="6">
        <v>0</v>
      </c>
      <c r="CJ31" s="6">
        <v>0</v>
      </c>
      <c r="CK31" s="6">
        <v>815.18</v>
      </c>
      <c r="CL31" s="6">
        <v>0</v>
      </c>
    </row>
    <row r="32" spans="1:90">
      <c r="A32" s="8">
        <v>27</v>
      </c>
      <c r="B32" s="8">
        <v>25.75</v>
      </c>
      <c r="C32" s="8">
        <v>25.888999999999999</v>
      </c>
      <c r="D32" s="8">
        <v>139</v>
      </c>
      <c r="E32" s="25">
        <v>49.82</v>
      </c>
      <c r="F32" s="25">
        <v>303.04000000000002</v>
      </c>
      <c r="G32" s="8">
        <v>631.84</v>
      </c>
      <c r="H32" s="8">
        <v>0</v>
      </c>
      <c r="I32" s="8">
        <v>0</v>
      </c>
      <c r="J32" s="38">
        <v>0</v>
      </c>
      <c r="K32" s="38">
        <v>631.84</v>
      </c>
      <c r="L32" s="38">
        <v>0</v>
      </c>
      <c r="M32" s="2"/>
      <c r="N32" s="6">
        <v>27</v>
      </c>
      <c r="O32" s="6">
        <v>26.187000000000001</v>
      </c>
      <c r="P32" s="6">
        <v>26.387</v>
      </c>
      <c r="Q32" s="6">
        <v>200</v>
      </c>
      <c r="R32" s="6">
        <v>49.96</v>
      </c>
      <c r="S32" s="6">
        <v>303.04000000000002</v>
      </c>
      <c r="T32" s="6">
        <v>606.08000000000004</v>
      </c>
      <c r="U32" s="6">
        <v>0</v>
      </c>
      <c r="V32" s="6">
        <v>0</v>
      </c>
      <c r="W32" s="6">
        <v>0</v>
      </c>
      <c r="X32" s="6">
        <v>606.08000000000004</v>
      </c>
      <c r="Y32" s="6">
        <v>0</v>
      </c>
      <c r="Z32" s="2"/>
      <c r="AA32" s="6">
        <v>27</v>
      </c>
      <c r="AB32" s="6">
        <v>25.93</v>
      </c>
      <c r="AC32" s="6">
        <v>26.241</v>
      </c>
      <c r="AD32" s="6">
        <v>311</v>
      </c>
      <c r="AE32" s="6">
        <v>49.69</v>
      </c>
      <c r="AF32" s="6">
        <v>303.04000000000002</v>
      </c>
      <c r="AG32" s="6">
        <v>1413.68</v>
      </c>
      <c r="AH32" s="6">
        <v>0</v>
      </c>
      <c r="AI32" s="6">
        <v>0</v>
      </c>
      <c r="AJ32" s="6">
        <v>0</v>
      </c>
      <c r="AK32" s="6">
        <v>1413.68</v>
      </c>
      <c r="AL32" s="6">
        <v>0</v>
      </c>
      <c r="AM32" s="2"/>
      <c r="AN32" s="6">
        <v>27</v>
      </c>
      <c r="AO32" s="6">
        <v>26.352</v>
      </c>
      <c r="AP32" s="6">
        <v>26.626000000000001</v>
      </c>
      <c r="AQ32" s="6">
        <v>274</v>
      </c>
      <c r="AR32" s="6">
        <v>49.94</v>
      </c>
      <c r="AS32" s="6">
        <v>303.04000000000002</v>
      </c>
      <c r="AT32" s="6">
        <v>996.4</v>
      </c>
      <c r="AU32" s="6">
        <v>0</v>
      </c>
      <c r="AV32" s="6">
        <v>0</v>
      </c>
      <c r="AW32" s="6">
        <v>0</v>
      </c>
      <c r="AX32" s="6">
        <v>996.4</v>
      </c>
      <c r="AY32" s="6">
        <v>0</v>
      </c>
      <c r="AZ32" s="2"/>
      <c r="BA32" s="6">
        <v>27</v>
      </c>
      <c r="BB32" s="6">
        <v>26.736999999999998</v>
      </c>
      <c r="BC32" s="6">
        <v>26.939</v>
      </c>
      <c r="BD32" s="6">
        <v>202</v>
      </c>
      <c r="BE32" s="6">
        <v>49.92</v>
      </c>
      <c r="BF32" s="6">
        <v>303.04000000000002</v>
      </c>
      <c r="BG32" s="6">
        <v>734.57</v>
      </c>
      <c r="BH32" s="6">
        <v>0</v>
      </c>
      <c r="BI32" s="6">
        <v>0</v>
      </c>
      <c r="BJ32" s="6">
        <v>0</v>
      </c>
      <c r="BK32" s="6">
        <v>734.57</v>
      </c>
      <c r="BL32" s="6">
        <v>0</v>
      </c>
      <c r="BM32" s="2"/>
      <c r="BN32" s="6">
        <v>27</v>
      </c>
      <c r="BO32" s="6">
        <v>26.245999999999999</v>
      </c>
      <c r="BP32" s="6">
        <v>26.52</v>
      </c>
      <c r="BQ32" s="6">
        <v>274</v>
      </c>
      <c r="BR32" s="6">
        <v>50.01</v>
      </c>
      <c r="BS32" s="6">
        <v>303.04000000000002</v>
      </c>
      <c r="BT32" s="6">
        <v>830.33</v>
      </c>
      <c r="BU32" s="6">
        <v>0</v>
      </c>
      <c r="BV32" s="6">
        <v>0</v>
      </c>
      <c r="BW32" s="6">
        <v>0</v>
      </c>
      <c r="BX32" s="6">
        <v>830.33</v>
      </c>
      <c r="BY32" s="6">
        <v>0</v>
      </c>
      <c r="BZ32" s="2"/>
      <c r="CA32" s="6">
        <v>27</v>
      </c>
      <c r="CB32" s="6">
        <v>26.068999999999999</v>
      </c>
      <c r="CC32" s="6">
        <v>26.452999999999999</v>
      </c>
      <c r="CD32" s="6">
        <v>384</v>
      </c>
      <c r="CE32" s="6">
        <v>50</v>
      </c>
      <c r="CF32" s="6">
        <v>303.04000000000002</v>
      </c>
      <c r="CG32" s="6">
        <v>1163.67</v>
      </c>
      <c r="CH32" s="6">
        <v>0</v>
      </c>
      <c r="CI32" s="6">
        <v>0</v>
      </c>
      <c r="CJ32" s="6">
        <v>0</v>
      </c>
      <c r="CK32" s="6">
        <v>1163.67</v>
      </c>
      <c r="CL32" s="6">
        <v>0</v>
      </c>
    </row>
    <row r="33" spans="1:90">
      <c r="A33" s="8">
        <v>28</v>
      </c>
      <c r="B33" s="8">
        <v>25.75</v>
      </c>
      <c r="C33" s="8">
        <v>25.873999999999999</v>
      </c>
      <c r="D33" s="8">
        <v>124</v>
      </c>
      <c r="E33" s="25">
        <v>49.96</v>
      </c>
      <c r="F33" s="25">
        <v>303.04000000000002</v>
      </c>
      <c r="G33" s="8">
        <v>375.77</v>
      </c>
      <c r="H33" s="8">
        <v>0</v>
      </c>
      <c r="I33" s="8">
        <v>0</v>
      </c>
      <c r="J33" s="38">
        <v>0</v>
      </c>
      <c r="K33" s="38">
        <v>375.77</v>
      </c>
      <c r="L33" s="38">
        <v>0</v>
      </c>
      <c r="M33" s="2"/>
      <c r="N33" s="6">
        <v>28</v>
      </c>
      <c r="O33" s="6">
        <v>26.187000000000001</v>
      </c>
      <c r="P33" s="6">
        <v>26.404</v>
      </c>
      <c r="Q33" s="6">
        <v>217</v>
      </c>
      <c r="R33" s="6">
        <v>50.03</v>
      </c>
      <c r="S33" s="6">
        <v>303.04000000000002</v>
      </c>
      <c r="T33" s="6">
        <v>657.6</v>
      </c>
      <c r="U33" s="6">
        <v>0</v>
      </c>
      <c r="V33" s="6">
        <v>0</v>
      </c>
      <c r="W33" s="6">
        <v>0</v>
      </c>
      <c r="X33" s="6">
        <v>657.6</v>
      </c>
      <c r="Y33" s="6">
        <v>0</v>
      </c>
      <c r="Z33" s="2"/>
      <c r="AA33" s="6">
        <v>28</v>
      </c>
      <c r="AB33" s="6">
        <v>25.93</v>
      </c>
      <c r="AC33" s="6">
        <v>26.341999999999999</v>
      </c>
      <c r="AD33" s="6">
        <v>412</v>
      </c>
      <c r="AE33" s="6">
        <v>49.86</v>
      </c>
      <c r="AF33" s="6">
        <v>303.04000000000002</v>
      </c>
      <c r="AG33" s="6">
        <v>1872.79</v>
      </c>
      <c r="AH33" s="6">
        <v>0</v>
      </c>
      <c r="AI33" s="6">
        <v>0</v>
      </c>
      <c r="AJ33" s="6">
        <v>0</v>
      </c>
      <c r="AK33" s="6">
        <v>1872.79</v>
      </c>
      <c r="AL33" s="6">
        <v>0</v>
      </c>
      <c r="AM33" s="2"/>
      <c r="AN33" s="6">
        <v>28</v>
      </c>
      <c r="AO33" s="6">
        <v>26.352</v>
      </c>
      <c r="AP33" s="6">
        <v>26.568999999999999</v>
      </c>
      <c r="AQ33" s="6">
        <v>217</v>
      </c>
      <c r="AR33" s="6">
        <v>50.02</v>
      </c>
      <c r="AS33" s="6">
        <v>303.04000000000002</v>
      </c>
      <c r="AT33" s="6">
        <v>657.6</v>
      </c>
      <c r="AU33" s="6">
        <v>0</v>
      </c>
      <c r="AV33" s="6">
        <v>0</v>
      </c>
      <c r="AW33" s="6">
        <v>0</v>
      </c>
      <c r="AX33" s="6">
        <v>657.6</v>
      </c>
      <c r="AY33" s="6">
        <v>0</v>
      </c>
      <c r="AZ33" s="2"/>
      <c r="BA33" s="6">
        <v>28</v>
      </c>
      <c r="BB33" s="6">
        <v>26.736999999999998</v>
      </c>
      <c r="BC33" s="6">
        <v>26.942</v>
      </c>
      <c r="BD33" s="6">
        <v>205</v>
      </c>
      <c r="BE33" s="6">
        <v>49.96</v>
      </c>
      <c r="BF33" s="6">
        <v>303.04000000000002</v>
      </c>
      <c r="BG33" s="6">
        <v>621.23</v>
      </c>
      <c r="BH33" s="6">
        <v>0</v>
      </c>
      <c r="BI33" s="6">
        <v>0</v>
      </c>
      <c r="BJ33" s="6">
        <v>0</v>
      </c>
      <c r="BK33" s="6">
        <v>621.23</v>
      </c>
      <c r="BL33" s="6">
        <v>0</v>
      </c>
      <c r="BM33" s="2"/>
      <c r="BN33" s="6">
        <v>28</v>
      </c>
      <c r="BO33" s="6">
        <v>26.245999999999999</v>
      </c>
      <c r="BP33" s="6">
        <v>26.558</v>
      </c>
      <c r="BQ33" s="6">
        <v>312</v>
      </c>
      <c r="BR33" s="6">
        <v>50.04</v>
      </c>
      <c r="BS33" s="6">
        <v>303.04000000000002</v>
      </c>
      <c r="BT33" s="6">
        <v>472.74</v>
      </c>
      <c r="BU33" s="6">
        <v>0</v>
      </c>
      <c r="BV33" s="6">
        <v>0</v>
      </c>
      <c r="BW33" s="6">
        <v>0</v>
      </c>
      <c r="BX33" s="6">
        <v>472.74</v>
      </c>
      <c r="BY33" s="6">
        <v>0</v>
      </c>
      <c r="BZ33" s="2"/>
      <c r="CA33" s="6">
        <v>28</v>
      </c>
      <c r="CB33" s="6">
        <v>26.068999999999999</v>
      </c>
      <c r="CC33" s="6">
        <v>26.617000000000001</v>
      </c>
      <c r="CD33" s="6">
        <v>548</v>
      </c>
      <c r="CE33" s="6">
        <v>50.02</v>
      </c>
      <c r="CF33" s="6">
        <v>303.04000000000002</v>
      </c>
      <c r="CG33" s="6">
        <v>1660.66</v>
      </c>
      <c r="CH33" s="6">
        <v>0</v>
      </c>
      <c r="CI33" s="6">
        <v>0</v>
      </c>
      <c r="CJ33" s="6">
        <v>0</v>
      </c>
      <c r="CK33" s="6">
        <v>1660.66</v>
      </c>
      <c r="CL33" s="6">
        <v>0</v>
      </c>
    </row>
    <row r="34" spans="1:90">
      <c r="A34" s="8">
        <v>29</v>
      </c>
      <c r="B34" s="8">
        <v>25.75</v>
      </c>
      <c r="C34" s="8">
        <v>25.873999999999999</v>
      </c>
      <c r="D34" s="8">
        <v>124</v>
      </c>
      <c r="E34" s="25">
        <v>50.02</v>
      </c>
      <c r="F34" s="25">
        <v>303.04000000000002</v>
      </c>
      <c r="G34" s="8">
        <v>375.77</v>
      </c>
      <c r="H34" s="8">
        <v>0</v>
      </c>
      <c r="I34" s="8">
        <v>0</v>
      </c>
      <c r="J34" s="38">
        <v>0</v>
      </c>
      <c r="K34" s="38">
        <v>375.77</v>
      </c>
      <c r="L34" s="38">
        <v>0</v>
      </c>
      <c r="M34" s="2"/>
      <c r="N34" s="6">
        <v>29</v>
      </c>
      <c r="O34" s="6">
        <v>26.187000000000001</v>
      </c>
      <c r="P34" s="6">
        <v>26.407</v>
      </c>
      <c r="Q34" s="6">
        <v>220</v>
      </c>
      <c r="R34" s="6">
        <v>50.01</v>
      </c>
      <c r="S34" s="6">
        <v>303.04000000000002</v>
      </c>
      <c r="T34" s="6">
        <v>666.69</v>
      </c>
      <c r="U34" s="6">
        <v>0</v>
      </c>
      <c r="V34" s="6">
        <v>0</v>
      </c>
      <c r="W34" s="6">
        <v>0</v>
      </c>
      <c r="X34" s="6">
        <v>666.69</v>
      </c>
      <c r="Y34" s="6">
        <v>0</v>
      </c>
      <c r="Z34" s="2"/>
      <c r="AA34" s="6">
        <v>29</v>
      </c>
      <c r="AB34" s="6">
        <v>25.93</v>
      </c>
      <c r="AC34" s="6">
        <v>26.312000000000001</v>
      </c>
      <c r="AD34" s="6">
        <v>382</v>
      </c>
      <c r="AE34" s="6">
        <v>50.01</v>
      </c>
      <c r="AF34" s="6">
        <v>303.04000000000002</v>
      </c>
      <c r="AG34" s="6">
        <v>1157.6099999999999</v>
      </c>
      <c r="AH34" s="6">
        <v>0</v>
      </c>
      <c r="AI34" s="6">
        <v>0</v>
      </c>
      <c r="AJ34" s="6">
        <v>0</v>
      </c>
      <c r="AK34" s="6">
        <v>1157.6099999999999</v>
      </c>
      <c r="AL34" s="6">
        <v>0</v>
      </c>
      <c r="AM34" s="2"/>
      <c r="AN34" s="6">
        <v>29</v>
      </c>
      <c r="AO34" s="6">
        <v>26.352</v>
      </c>
      <c r="AP34" s="6">
        <v>26.44</v>
      </c>
      <c r="AQ34" s="6">
        <v>88</v>
      </c>
      <c r="AR34" s="6">
        <v>49.99</v>
      </c>
      <c r="AS34" s="6">
        <v>303.04000000000002</v>
      </c>
      <c r="AT34" s="6">
        <v>266.68</v>
      </c>
      <c r="AU34" s="6">
        <v>0</v>
      </c>
      <c r="AV34" s="6">
        <v>0</v>
      </c>
      <c r="AW34" s="6">
        <v>0</v>
      </c>
      <c r="AX34" s="6">
        <v>266.68</v>
      </c>
      <c r="AY34" s="6">
        <v>0</v>
      </c>
      <c r="AZ34" s="2"/>
      <c r="BA34" s="6">
        <v>29</v>
      </c>
      <c r="BB34" s="6">
        <v>26.245999999999999</v>
      </c>
      <c r="BC34" s="6">
        <v>26.710999999999999</v>
      </c>
      <c r="BD34" s="6">
        <v>465</v>
      </c>
      <c r="BE34" s="6">
        <v>49.98</v>
      </c>
      <c r="BF34" s="6">
        <v>303.04000000000002</v>
      </c>
      <c r="BG34" s="6">
        <v>1409.14</v>
      </c>
      <c r="BH34" s="6">
        <v>0</v>
      </c>
      <c r="BI34" s="6">
        <v>0</v>
      </c>
      <c r="BJ34" s="6">
        <v>0</v>
      </c>
      <c r="BK34" s="6">
        <v>1409.14</v>
      </c>
      <c r="BL34" s="6">
        <v>0</v>
      </c>
      <c r="BM34" s="2"/>
      <c r="BN34" s="6">
        <v>29</v>
      </c>
      <c r="BO34" s="6">
        <v>26.245999999999999</v>
      </c>
      <c r="BP34" s="6">
        <v>26.629000000000001</v>
      </c>
      <c r="BQ34" s="6">
        <v>383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26.068999999999999</v>
      </c>
      <c r="CC34" s="6">
        <v>26.675000000000001</v>
      </c>
      <c r="CD34" s="6">
        <v>606</v>
      </c>
      <c r="CE34" s="6">
        <v>50.04</v>
      </c>
      <c r="CF34" s="6">
        <v>303.04000000000002</v>
      </c>
      <c r="CG34" s="6">
        <v>918.21</v>
      </c>
      <c r="CH34" s="6">
        <v>0</v>
      </c>
      <c r="CI34" s="6">
        <v>0</v>
      </c>
      <c r="CJ34" s="6">
        <v>0</v>
      </c>
      <c r="CK34" s="6">
        <v>918.21</v>
      </c>
      <c r="CL34" s="6">
        <v>0</v>
      </c>
    </row>
    <row r="35" spans="1:90">
      <c r="A35" s="8">
        <v>30</v>
      </c>
      <c r="B35" s="8">
        <v>25.75</v>
      </c>
      <c r="C35" s="8">
        <v>25.87</v>
      </c>
      <c r="D35" s="8">
        <v>120</v>
      </c>
      <c r="E35" s="25">
        <v>49.98</v>
      </c>
      <c r="F35" s="25">
        <v>303.04000000000002</v>
      </c>
      <c r="G35" s="8">
        <v>363.65</v>
      </c>
      <c r="H35" s="8">
        <v>0</v>
      </c>
      <c r="I35" s="8">
        <v>0</v>
      </c>
      <c r="J35" s="38">
        <v>0</v>
      </c>
      <c r="K35" s="38">
        <v>363.65</v>
      </c>
      <c r="L35" s="38">
        <v>0</v>
      </c>
      <c r="M35" s="12"/>
      <c r="N35" s="6">
        <v>30</v>
      </c>
      <c r="O35" s="6">
        <v>26.187000000000001</v>
      </c>
      <c r="P35" s="6">
        <v>26.39</v>
      </c>
      <c r="Q35" s="6">
        <v>203</v>
      </c>
      <c r="R35" s="6">
        <v>49.96</v>
      </c>
      <c r="S35" s="6">
        <v>303.04000000000002</v>
      </c>
      <c r="T35" s="6">
        <v>615.16999999999996</v>
      </c>
      <c r="U35" s="6">
        <v>0</v>
      </c>
      <c r="V35" s="6">
        <v>0</v>
      </c>
      <c r="W35" s="6">
        <v>0</v>
      </c>
      <c r="X35" s="6">
        <v>615.16999999999996</v>
      </c>
      <c r="Y35" s="6">
        <v>0</v>
      </c>
      <c r="Z35" s="2"/>
      <c r="AA35" s="6">
        <v>30</v>
      </c>
      <c r="AB35" s="6">
        <v>25.93</v>
      </c>
      <c r="AC35" s="6">
        <v>26.42</v>
      </c>
      <c r="AD35" s="6">
        <v>490</v>
      </c>
      <c r="AE35" s="6">
        <v>49.98</v>
      </c>
      <c r="AF35" s="6">
        <v>303.04000000000002</v>
      </c>
      <c r="AG35" s="6">
        <v>1484.9</v>
      </c>
      <c r="AH35" s="6">
        <v>0</v>
      </c>
      <c r="AI35" s="6">
        <v>0</v>
      </c>
      <c r="AJ35" s="6">
        <v>0</v>
      </c>
      <c r="AK35" s="6">
        <v>1484.9</v>
      </c>
      <c r="AL35" s="6">
        <v>0</v>
      </c>
      <c r="AM35" s="2"/>
      <c r="AN35" s="6">
        <v>30</v>
      </c>
      <c r="AO35" s="6">
        <v>26.352</v>
      </c>
      <c r="AP35" s="6">
        <v>26.390999999999998</v>
      </c>
      <c r="AQ35" s="6">
        <v>39</v>
      </c>
      <c r="AR35" s="6">
        <v>49.95</v>
      </c>
      <c r="AS35" s="6">
        <v>303.04000000000002</v>
      </c>
      <c r="AT35" s="6">
        <v>118.19</v>
      </c>
      <c r="AU35" s="6">
        <v>0</v>
      </c>
      <c r="AV35" s="6">
        <v>0</v>
      </c>
      <c r="AW35" s="6">
        <v>0</v>
      </c>
      <c r="AX35" s="6">
        <v>118.19</v>
      </c>
      <c r="AY35" s="6">
        <v>0</v>
      </c>
      <c r="AZ35" s="2"/>
      <c r="BA35" s="6">
        <v>30</v>
      </c>
      <c r="BB35" s="6">
        <v>26.239000000000001</v>
      </c>
      <c r="BC35" s="6">
        <v>26.350999999999999</v>
      </c>
      <c r="BD35" s="6">
        <v>112</v>
      </c>
      <c r="BE35" s="6">
        <v>49.95</v>
      </c>
      <c r="BF35" s="6">
        <v>303.04000000000002</v>
      </c>
      <c r="BG35" s="6">
        <v>339.4</v>
      </c>
      <c r="BH35" s="6">
        <v>0</v>
      </c>
      <c r="BI35" s="6">
        <v>0</v>
      </c>
      <c r="BJ35" s="6">
        <v>0</v>
      </c>
      <c r="BK35" s="6">
        <v>339.4</v>
      </c>
      <c r="BL35" s="6">
        <v>0</v>
      </c>
      <c r="BM35" s="2"/>
      <c r="BN35" s="6">
        <v>30</v>
      </c>
      <c r="BO35" s="6">
        <v>26.245999999999999</v>
      </c>
      <c r="BP35" s="6">
        <v>26.751999999999999</v>
      </c>
      <c r="BQ35" s="6">
        <v>506</v>
      </c>
      <c r="BR35" s="6">
        <v>49.99</v>
      </c>
      <c r="BS35" s="6">
        <v>303.04000000000002</v>
      </c>
      <c r="BT35" s="6">
        <v>1533.38</v>
      </c>
      <c r="BU35" s="6">
        <v>0</v>
      </c>
      <c r="BV35" s="6">
        <v>0</v>
      </c>
      <c r="BW35" s="6">
        <v>0</v>
      </c>
      <c r="BX35" s="6">
        <v>1533.38</v>
      </c>
      <c r="BY35" s="6">
        <v>0</v>
      </c>
      <c r="BZ35" s="2"/>
      <c r="CA35" s="6">
        <v>30</v>
      </c>
      <c r="CB35" s="6">
        <v>26.068999999999999</v>
      </c>
      <c r="CC35" s="6">
        <v>26.681999999999999</v>
      </c>
      <c r="CD35" s="6">
        <v>613</v>
      </c>
      <c r="CE35" s="6">
        <v>49.96</v>
      </c>
      <c r="CF35" s="6">
        <v>303.04000000000002</v>
      </c>
      <c r="CG35" s="6">
        <v>1857.64</v>
      </c>
      <c r="CH35" s="6">
        <v>0</v>
      </c>
      <c r="CI35" s="6">
        <v>0</v>
      </c>
      <c r="CJ35" s="6">
        <v>0</v>
      </c>
      <c r="CK35" s="6">
        <v>1857.64</v>
      </c>
      <c r="CL35" s="6">
        <v>0</v>
      </c>
    </row>
    <row r="36" spans="1:90">
      <c r="A36" s="8">
        <v>31</v>
      </c>
      <c r="B36" s="8">
        <v>25.75</v>
      </c>
      <c r="C36" s="8">
        <v>25.878</v>
      </c>
      <c r="D36" s="8">
        <v>128</v>
      </c>
      <c r="E36" s="25">
        <v>49.96</v>
      </c>
      <c r="F36" s="25">
        <v>303.04000000000002</v>
      </c>
      <c r="G36" s="8">
        <v>387.89</v>
      </c>
      <c r="H36" s="8">
        <v>0</v>
      </c>
      <c r="I36" s="8">
        <v>0</v>
      </c>
      <c r="J36" s="38">
        <v>0</v>
      </c>
      <c r="K36" s="38">
        <v>387.89</v>
      </c>
      <c r="L36" s="38">
        <v>0</v>
      </c>
      <c r="M36" s="2"/>
      <c r="N36" s="6">
        <v>31</v>
      </c>
      <c r="O36" s="6">
        <v>26.187000000000001</v>
      </c>
      <c r="P36" s="6">
        <v>26.501000000000001</v>
      </c>
      <c r="Q36" s="6">
        <v>314</v>
      </c>
      <c r="R36" s="6">
        <v>50.01</v>
      </c>
      <c r="S36" s="6">
        <v>303.04000000000002</v>
      </c>
      <c r="T36" s="6">
        <v>951.55</v>
      </c>
      <c r="U36" s="6">
        <v>0</v>
      </c>
      <c r="V36" s="6">
        <v>0</v>
      </c>
      <c r="W36" s="6">
        <v>0</v>
      </c>
      <c r="X36" s="6">
        <v>951.55</v>
      </c>
      <c r="Y36" s="6">
        <v>0</v>
      </c>
      <c r="Z36" s="2"/>
      <c r="AA36" s="6">
        <v>31</v>
      </c>
      <c r="AB36" s="6">
        <v>25.93</v>
      </c>
      <c r="AC36" s="6">
        <v>26.442</v>
      </c>
      <c r="AD36" s="6">
        <v>512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26.356000000000002</v>
      </c>
      <c r="AP36" s="6">
        <v>26.550999999999998</v>
      </c>
      <c r="AQ36" s="6">
        <v>195</v>
      </c>
      <c r="AR36" s="6">
        <v>49.98</v>
      </c>
      <c r="AS36" s="6">
        <v>303.04000000000002</v>
      </c>
      <c r="AT36" s="6">
        <v>590.92999999999995</v>
      </c>
      <c r="AU36" s="6">
        <v>0</v>
      </c>
      <c r="AV36" s="6">
        <v>0</v>
      </c>
      <c r="AW36" s="6">
        <v>0</v>
      </c>
      <c r="AX36" s="6">
        <v>590.92999999999995</v>
      </c>
      <c r="AY36" s="6">
        <v>0</v>
      </c>
      <c r="AZ36" s="2"/>
      <c r="BA36" s="6">
        <v>31</v>
      </c>
      <c r="BB36" s="6">
        <v>26.727</v>
      </c>
      <c r="BC36" s="6">
        <v>26.696999999999999</v>
      </c>
      <c r="BD36" s="6">
        <v>-30</v>
      </c>
      <c r="BE36" s="6">
        <v>50</v>
      </c>
      <c r="BF36" s="6">
        <v>303.04000000000002</v>
      </c>
      <c r="BG36" s="6">
        <v>-90.91</v>
      </c>
      <c r="BH36" s="6">
        <v>0</v>
      </c>
      <c r="BI36" s="6">
        <v>0</v>
      </c>
      <c r="BJ36" s="6">
        <v>0</v>
      </c>
      <c r="BK36" s="6">
        <v>-90.91</v>
      </c>
      <c r="BL36" s="6">
        <v>0</v>
      </c>
      <c r="BM36" s="2"/>
      <c r="BN36" s="6">
        <v>31</v>
      </c>
      <c r="BO36" s="6">
        <v>26.315999999999999</v>
      </c>
      <c r="BP36" s="6">
        <v>26.745000000000001</v>
      </c>
      <c r="BQ36" s="6">
        <v>429</v>
      </c>
      <c r="BR36" s="6">
        <v>50.01</v>
      </c>
      <c r="BS36" s="6">
        <v>303.04000000000002</v>
      </c>
      <c r="BT36" s="6">
        <v>1300.04</v>
      </c>
      <c r="BU36" s="6">
        <v>0</v>
      </c>
      <c r="BV36" s="6">
        <v>0</v>
      </c>
      <c r="BW36" s="6">
        <v>0</v>
      </c>
      <c r="BX36" s="6">
        <v>1300.04</v>
      </c>
      <c r="BY36" s="6">
        <v>0</v>
      </c>
      <c r="BZ36" s="2"/>
      <c r="CA36" s="6">
        <v>31</v>
      </c>
      <c r="CB36" s="6">
        <v>26.326000000000001</v>
      </c>
      <c r="CC36" s="6">
        <v>26.48</v>
      </c>
      <c r="CD36" s="6">
        <v>154</v>
      </c>
      <c r="CE36" s="6">
        <v>49.98</v>
      </c>
      <c r="CF36" s="6">
        <v>303.04000000000002</v>
      </c>
      <c r="CG36" s="6">
        <v>466.68</v>
      </c>
      <c r="CH36" s="6">
        <v>0</v>
      </c>
      <c r="CI36" s="6">
        <v>0</v>
      </c>
      <c r="CJ36" s="6">
        <v>0</v>
      </c>
      <c r="CK36" s="6">
        <v>466.68</v>
      </c>
      <c r="CL36" s="6">
        <v>0</v>
      </c>
    </row>
    <row r="37" spans="1:90">
      <c r="A37" s="8">
        <v>32</v>
      </c>
      <c r="B37" s="8">
        <v>25.75</v>
      </c>
      <c r="C37" s="8">
        <v>25.899000000000001</v>
      </c>
      <c r="D37" s="8">
        <v>149</v>
      </c>
      <c r="E37" s="25">
        <v>49.98</v>
      </c>
      <c r="F37" s="25">
        <v>303.04000000000002</v>
      </c>
      <c r="G37" s="8">
        <v>451.53</v>
      </c>
      <c r="H37" s="8">
        <v>0</v>
      </c>
      <c r="I37" s="8">
        <v>0</v>
      </c>
      <c r="J37" s="38">
        <v>0</v>
      </c>
      <c r="K37" s="38">
        <v>451.53</v>
      </c>
      <c r="L37" s="38">
        <v>0</v>
      </c>
      <c r="M37" s="2"/>
      <c r="N37" s="6">
        <v>32</v>
      </c>
      <c r="O37" s="6">
        <v>26.187000000000001</v>
      </c>
      <c r="P37" s="6">
        <v>26.631</v>
      </c>
      <c r="Q37" s="6">
        <v>444</v>
      </c>
      <c r="R37" s="6">
        <v>50.03</v>
      </c>
      <c r="S37" s="6">
        <v>303.04000000000002</v>
      </c>
      <c r="T37" s="6">
        <v>1345.5</v>
      </c>
      <c r="U37" s="6">
        <v>0</v>
      </c>
      <c r="V37" s="6">
        <v>0</v>
      </c>
      <c r="W37" s="6">
        <v>0</v>
      </c>
      <c r="X37" s="6">
        <v>1345.5</v>
      </c>
      <c r="Y37" s="6">
        <v>0</v>
      </c>
      <c r="Z37" s="2"/>
      <c r="AA37" s="6">
        <v>32</v>
      </c>
      <c r="AB37" s="6">
        <v>25.93</v>
      </c>
      <c r="AC37" s="6">
        <v>26.616</v>
      </c>
      <c r="AD37" s="6">
        <v>686</v>
      </c>
      <c r="AE37" s="6">
        <v>50.07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26.367000000000001</v>
      </c>
      <c r="AP37" s="6">
        <v>26.582000000000001</v>
      </c>
      <c r="AQ37" s="6">
        <v>215</v>
      </c>
      <c r="AR37" s="6">
        <v>50.04</v>
      </c>
      <c r="AS37" s="6">
        <v>303.04000000000002</v>
      </c>
      <c r="AT37" s="6">
        <v>325.77</v>
      </c>
      <c r="AU37" s="6">
        <v>0</v>
      </c>
      <c r="AV37" s="6">
        <v>0</v>
      </c>
      <c r="AW37" s="6">
        <v>0</v>
      </c>
      <c r="AX37" s="6">
        <v>325.77</v>
      </c>
      <c r="AY37" s="6">
        <v>0</v>
      </c>
      <c r="AZ37" s="2"/>
      <c r="BA37" s="6">
        <v>32</v>
      </c>
      <c r="BB37" s="6">
        <v>26.727</v>
      </c>
      <c r="BC37" s="6">
        <v>26.940999999999999</v>
      </c>
      <c r="BD37" s="6">
        <v>214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26.315999999999999</v>
      </c>
      <c r="BP37" s="6">
        <v>26.608000000000001</v>
      </c>
      <c r="BQ37" s="6">
        <v>292</v>
      </c>
      <c r="BR37" s="6">
        <v>50.01</v>
      </c>
      <c r="BS37" s="6">
        <v>303.04000000000002</v>
      </c>
      <c r="BT37" s="6">
        <v>884.88</v>
      </c>
      <c r="BU37" s="6">
        <v>0</v>
      </c>
      <c r="BV37" s="6">
        <v>0</v>
      </c>
      <c r="BW37" s="6">
        <v>0</v>
      </c>
      <c r="BX37" s="6">
        <v>884.88</v>
      </c>
      <c r="BY37" s="6">
        <v>0</v>
      </c>
      <c r="BZ37" s="2"/>
      <c r="CA37" s="6">
        <v>32</v>
      </c>
      <c r="CB37" s="6">
        <v>26.29</v>
      </c>
      <c r="CC37" s="6">
        <v>26.387</v>
      </c>
      <c r="CD37" s="6">
        <v>97</v>
      </c>
      <c r="CE37" s="6">
        <v>49.96</v>
      </c>
      <c r="CF37" s="6">
        <v>303.04000000000002</v>
      </c>
      <c r="CG37" s="6">
        <v>293.95</v>
      </c>
      <c r="CH37" s="6">
        <v>0</v>
      </c>
      <c r="CI37" s="6">
        <v>0</v>
      </c>
      <c r="CJ37" s="6">
        <v>0</v>
      </c>
      <c r="CK37" s="6">
        <v>293.95</v>
      </c>
      <c r="CL37" s="6">
        <v>0</v>
      </c>
    </row>
    <row r="38" spans="1:90">
      <c r="A38" s="8">
        <v>33</v>
      </c>
      <c r="B38" s="8">
        <v>25.75</v>
      </c>
      <c r="C38" s="8">
        <v>25.878</v>
      </c>
      <c r="D38" s="8">
        <v>128</v>
      </c>
      <c r="E38" s="25">
        <v>49.91</v>
      </c>
      <c r="F38" s="25">
        <v>303.04000000000002</v>
      </c>
      <c r="G38" s="8">
        <v>465.47</v>
      </c>
      <c r="H38" s="8">
        <v>0</v>
      </c>
      <c r="I38" s="8">
        <v>0</v>
      </c>
      <c r="J38" s="38">
        <v>0</v>
      </c>
      <c r="K38" s="38">
        <v>465.47</v>
      </c>
      <c r="L38" s="38">
        <v>0</v>
      </c>
      <c r="M38" s="2"/>
      <c r="N38" s="6">
        <v>33</v>
      </c>
      <c r="O38" s="6">
        <v>26.187000000000001</v>
      </c>
      <c r="P38" s="6">
        <v>26.9</v>
      </c>
      <c r="Q38" s="6">
        <v>713</v>
      </c>
      <c r="R38" s="6">
        <v>50.02</v>
      </c>
      <c r="S38" s="6">
        <v>303.04000000000002</v>
      </c>
      <c r="T38" s="6">
        <v>2160.6799999999998</v>
      </c>
      <c r="U38" s="6">
        <v>0</v>
      </c>
      <c r="V38" s="6">
        <v>0</v>
      </c>
      <c r="W38" s="6">
        <v>0</v>
      </c>
      <c r="X38" s="6">
        <v>2160.6799999999998</v>
      </c>
      <c r="Y38" s="6">
        <v>0</v>
      </c>
      <c r="Z38" s="2"/>
      <c r="AA38" s="6">
        <v>33</v>
      </c>
      <c r="AB38" s="6">
        <v>26.187000000000001</v>
      </c>
      <c r="AC38" s="6">
        <v>26.68</v>
      </c>
      <c r="AD38" s="6">
        <v>493</v>
      </c>
      <c r="AE38" s="6">
        <v>50.03</v>
      </c>
      <c r="AF38" s="6">
        <v>303.04000000000002</v>
      </c>
      <c r="AG38" s="6">
        <v>1493.99</v>
      </c>
      <c r="AH38" s="6">
        <v>0</v>
      </c>
      <c r="AI38" s="6">
        <v>0</v>
      </c>
      <c r="AJ38" s="6">
        <v>0</v>
      </c>
      <c r="AK38" s="6">
        <v>1493.99</v>
      </c>
      <c r="AL38" s="6">
        <v>0</v>
      </c>
      <c r="AM38" s="2"/>
      <c r="AN38" s="6">
        <v>33</v>
      </c>
      <c r="AO38" s="6">
        <v>26.367000000000001</v>
      </c>
      <c r="AP38" s="6">
        <v>26.733000000000001</v>
      </c>
      <c r="AQ38" s="6">
        <v>366</v>
      </c>
      <c r="AR38" s="6">
        <v>49.97</v>
      </c>
      <c r="AS38" s="6">
        <v>303.04000000000002</v>
      </c>
      <c r="AT38" s="6">
        <v>1109.1300000000001</v>
      </c>
      <c r="AU38" s="6">
        <v>0</v>
      </c>
      <c r="AV38" s="6">
        <v>0</v>
      </c>
      <c r="AW38" s="6">
        <v>0</v>
      </c>
      <c r="AX38" s="6">
        <v>1109.1300000000001</v>
      </c>
      <c r="AY38" s="6">
        <v>0</v>
      </c>
      <c r="AZ38" s="2"/>
      <c r="BA38" s="6">
        <v>33</v>
      </c>
      <c r="BB38" s="6">
        <v>26.213000000000001</v>
      </c>
      <c r="BC38" s="6">
        <v>26.641999999999999</v>
      </c>
      <c r="BD38" s="6">
        <v>429</v>
      </c>
      <c r="BE38" s="6">
        <v>50.01</v>
      </c>
      <c r="BF38" s="6">
        <v>303.04000000000002</v>
      </c>
      <c r="BG38" s="6">
        <v>1300.04</v>
      </c>
      <c r="BH38" s="6">
        <v>0</v>
      </c>
      <c r="BI38" s="6">
        <v>0</v>
      </c>
      <c r="BJ38" s="6">
        <v>0</v>
      </c>
      <c r="BK38" s="6">
        <v>1300.04</v>
      </c>
      <c r="BL38" s="6">
        <v>0</v>
      </c>
      <c r="BM38" s="2"/>
      <c r="BN38" s="6">
        <v>33</v>
      </c>
      <c r="BO38" s="6">
        <v>26.495999999999999</v>
      </c>
      <c r="BP38" s="6">
        <v>26.536000000000001</v>
      </c>
      <c r="BQ38" s="6">
        <v>40</v>
      </c>
      <c r="BR38" s="6">
        <v>49.96</v>
      </c>
      <c r="BS38" s="6">
        <v>303.04000000000002</v>
      </c>
      <c r="BT38" s="6">
        <v>121.22</v>
      </c>
      <c r="BU38" s="6">
        <v>0</v>
      </c>
      <c r="BV38" s="6">
        <v>0</v>
      </c>
      <c r="BW38" s="6">
        <v>0</v>
      </c>
      <c r="BX38" s="6">
        <v>121.22</v>
      </c>
      <c r="BY38" s="6">
        <v>0</v>
      </c>
      <c r="BZ38" s="2"/>
      <c r="CA38" s="6">
        <v>33</v>
      </c>
      <c r="CB38" s="6">
        <v>26.29</v>
      </c>
      <c r="CC38" s="6">
        <v>26.597000000000001</v>
      </c>
      <c r="CD38" s="6">
        <v>307</v>
      </c>
      <c r="CE38" s="6">
        <v>49.81</v>
      </c>
      <c r="CF38" s="6">
        <v>303.04000000000002</v>
      </c>
      <c r="CG38" s="6">
        <v>1395.5</v>
      </c>
      <c r="CH38" s="6">
        <v>0</v>
      </c>
      <c r="CI38" s="6">
        <v>0</v>
      </c>
      <c r="CJ38" s="6">
        <v>0</v>
      </c>
      <c r="CK38" s="6">
        <v>1395.5</v>
      </c>
      <c r="CL38" s="6">
        <v>0</v>
      </c>
    </row>
    <row r="39" spans="1:90">
      <c r="A39" s="8">
        <v>34</v>
      </c>
      <c r="B39" s="8">
        <v>25.75</v>
      </c>
      <c r="C39" s="8">
        <v>25.882999999999999</v>
      </c>
      <c r="D39" s="8">
        <v>133</v>
      </c>
      <c r="E39" s="25">
        <v>49.98</v>
      </c>
      <c r="F39" s="25">
        <v>303.04000000000002</v>
      </c>
      <c r="G39" s="8">
        <v>403.04</v>
      </c>
      <c r="H39" s="8">
        <v>0</v>
      </c>
      <c r="I39" s="8">
        <v>0</v>
      </c>
      <c r="J39" s="38">
        <v>0</v>
      </c>
      <c r="K39" s="38">
        <v>403.04</v>
      </c>
      <c r="L39" s="38">
        <v>0</v>
      </c>
      <c r="M39" s="2"/>
      <c r="N39" s="6">
        <v>34</v>
      </c>
      <c r="O39" s="6">
        <v>26.187000000000001</v>
      </c>
      <c r="P39" s="6">
        <v>26.917999999999999</v>
      </c>
      <c r="Q39" s="6">
        <v>731</v>
      </c>
      <c r="R39" s="6">
        <v>50.01</v>
      </c>
      <c r="S39" s="6">
        <v>303.04000000000002</v>
      </c>
      <c r="T39" s="6">
        <v>2215.2199999999998</v>
      </c>
      <c r="U39" s="6">
        <v>0</v>
      </c>
      <c r="V39" s="6">
        <v>0</v>
      </c>
      <c r="W39" s="6">
        <v>0</v>
      </c>
      <c r="X39" s="6">
        <v>2215.2199999999998</v>
      </c>
      <c r="Y39" s="6">
        <v>0</v>
      </c>
      <c r="Z39" s="2"/>
      <c r="AA39" s="6">
        <v>34</v>
      </c>
      <c r="AB39" s="6">
        <v>26.187000000000001</v>
      </c>
      <c r="AC39" s="6">
        <v>26.684000000000001</v>
      </c>
      <c r="AD39" s="6">
        <v>497</v>
      </c>
      <c r="AE39" s="6">
        <v>50.03</v>
      </c>
      <c r="AF39" s="6">
        <v>303.04000000000002</v>
      </c>
      <c r="AG39" s="6">
        <v>1506.11</v>
      </c>
      <c r="AH39" s="6">
        <v>0</v>
      </c>
      <c r="AI39" s="6">
        <v>0</v>
      </c>
      <c r="AJ39" s="6">
        <v>0</v>
      </c>
      <c r="AK39" s="6">
        <v>1506.11</v>
      </c>
      <c r="AL39" s="6">
        <v>0</v>
      </c>
      <c r="AM39" s="2"/>
      <c r="AN39" s="6">
        <v>34</v>
      </c>
      <c r="AO39" s="6">
        <v>26.367000000000001</v>
      </c>
      <c r="AP39" s="6">
        <v>26.675000000000001</v>
      </c>
      <c r="AQ39" s="6">
        <v>308</v>
      </c>
      <c r="AR39" s="6">
        <v>50.02</v>
      </c>
      <c r="AS39" s="6">
        <v>303.04000000000002</v>
      </c>
      <c r="AT39" s="6">
        <v>933.36</v>
      </c>
      <c r="AU39" s="6">
        <v>0</v>
      </c>
      <c r="AV39" s="6">
        <v>0</v>
      </c>
      <c r="AW39" s="6">
        <v>0</v>
      </c>
      <c r="AX39" s="6">
        <v>933.36</v>
      </c>
      <c r="AY39" s="6">
        <v>0</v>
      </c>
      <c r="AZ39" s="2"/>
      <c r="BA39" s="6">
        <v>34</v>
      </c>
      <c r="BB39" s="6">
        <v>26.213000000000001</v>
      </c>
      <c r="BC39" s="6">
        <v>26.366</v>
      </c>
      <c r="BD39" s="6">
        <v>153</v>
      </c>
      <c r="BE39" s="6">
        <v>50.03</v>
      </c>
      <c r="BF39" s="6">
        <v>303.04000000000002</v>
      </c>
      <c r="BG39" s="6">
        <v>463.65</v>
      </c>
      <c r="BH39" s="6">
        <v>0</v>
      </c>
      <c r="BI39" s="6">
        <v>0</v>
      </c>
      <c r="BJ39" s="6">
        <v>0</v>
      </c>
      <c r="BK39" s="6">
        <v>463.65</v>
      </c>
      <c r="BL39" s="6">
        <v>0</v>
      </c>
      <c r="BM39" s="2"/>
      <c r="BN39" s="6">
        <v>34</v>
      </c>
      <c r="BO39" s="6">
        <v>26.495999999999999</v>
      </c>
      <c r="BP39" s="6">
        <v>26.652999999999999</v>
      </c>
      <c r="BQ39" s="6">
        <v>157</v>
      </c>
      <c r="BR39" s="6">
        <v>49.9</v>
      </c>
      <c r="BS39" s="6">
        <v>303.04000000000002</v>
      </c>
      <c r="BT39" s="6">
        <v>713.66</v>
      </c>
      <c r="BU39" s="6">
        <v>0</v>
      </c>
      <c r="BV39" s="6">
        <v>0</v>
      </c>
      <c r="BW39" s="6">
        <v>0</v>
      </c>
      <c r="BX39" s="6">
        <v>713.66</v>
      </c>
      <c r="BY39" s="6">
        <v>0</v>
      </c>
      <c r="BZ39" s="2"/>
      <c r="CA39" s="6">
        <v>34</v>
      </c>
      <c r="CB39" s="6">
        <v>26.29</v>
      </c>
      <c r="CC39" s="6">
        <v>26.594999999999999</v>
      </c>
      <c r="CD39" s="6">
        <v>305</v>
      </c>
      <c r="CE39" s="6">
        <v>49.87</v>
      </c>
      <c r="CF39" s="6">
        <v>303.04000000000002</v>
      </c>
      <c r="CG39" s="6">
        <v>1386.41</v>
      </c>
      <c r="CH39" s="6">
        <v>0</v>
      </c>
      <c r="CI39" s="6">
        <v>0</v>
      </c>
      <c r="CJ39" s="6">
        <v>0</v>
      </c>
      <c r="CK39" s="6">
        <v>1386.41</v>
      </c>
      <c r="CL39" s="6">
        <v>0</v>
      </c>
    </row>
    <row r="40" spans="1:90">
      <c r="A40" s="8">
        <v>35</v>
      </c>
      <c r="B40" s="8">
        <v>25.596</v>
      </c>
      <c r="C40" s="8">
        <v>25.867999999999999</v>
      </c>
      <c r="D40" s="8">
        <v>272</v>
      </c>
      <c r="E40" s="25">
        <v>50.03</v>
      </c>
      <c r="F40" s="25">
        <v>303.04000000000002</v>
      </c>
      <c r="G40" s="8">
        <v>824.27</v>
      </c>
      <c r="H40" s="8">
        <v>0</v>
      </c>
      <c r="I40" s="8">
        <v>0</v>
      </c>
      <c r="J40" s="38">
        <v>0</v>
      </c>
      <c r="K40" s="38">
        <v>824.27</v>
      </c>
      <c r="L40" s="38">
        <v>0</v>
      </c>
      <c r="M40" s="2"/>
      <c r="N40" s="6">
        <v>35</v>
      </c>
      <c r="O40" s="6">
        <v>26.187000000000001</v>
      </c>
      <c r="P40" s="6">
        <v>26.713000000000001</v>
      </c>
      <c r="Q40" s="6">
        <v>526</v>
      </c>
      <c r="R40" s="6">
        <v>50.03</v>
      </c>
      <c r="S40" s="6">
        <v>303.04000000000002</v>
      </c>
      <c r="T40" s="6">
        <v>1593.99</v>
      </c>
      <c r="U40" s="6">
        <v>0</v>
      </c>
      <c r="V40" s="6">
        <v>0</v>
      </c>
      <c r="W40" s="6">
        <v>0</v>
      </c>
      <c r="X40" s="6">
        <v>1593.99</v>
      </c>
      <c r="Y40" s="6">
        <v>0</v>
      </c>
      <c r="Z40" s="2"/>
      <c r="AA40" s="6">
        <v>35</v>
      </c>
      <c r="AB40" s="6">
        <v>26.187000000000001</v>
      </c>
      <c r="AC40" s="6">
        <v>26.497</v>
      </c>
      <c r="AD40" s="6">
        <v>310</v>
      </c>
      <c r="AE40" s="6">
        <v>50.03</v>
      </c>
      <c r="AF40" s="6">
        <v>303.04000000000002</v>
      </c>
      <c r="AG40" s="6">
        <v>939.42</v>
      </c>
      <c r="AH40" s="6">
        <v>0</v>
      </c>
      <c r="AI40" s="6">
        <v>0</v>
      </c>
      <c r="AJ40" s="6">
        <v>0</v>
      </c>
      <c r="AK40" s="6">
        <v>939.42</v>
      </c>
      <c r="AL40" s="6">
        <v>0</v>
      </c>
      <c r="AM40" s="2"/>
      <c r="AN40" s="6">
        <v>35</v>
      </c>
      <c r="AO40" s="6">
        <v>26.367000000000001</v>
      </c>
      <c r="AP40" s="6">
        <v>26.686</v>
      </c>
      <c r="AQ40" s="6">
        <v>319</v>
      </c>
      <c r="AR40" s="6">
        <v>50.04</v>
      </c>
      <c r="AS40" s="6">
        <v>303.04000000000002</v>
      </c>
      <c r="AT40" s="6">
        <v>483.35</v>
      </c>
      <c r="AU40" s="6">
        <v>0</v>
      </c>
      <c r="AV40" s="6">
        <v>0</v>
      </c>
      <c r="AW40" s="6">
        <v>0</v>
      </c>
      <c r="AX40" s="6">
        <v>483.35</v>
      </c>
      <c r="AY40" s="6">
        <v>0</v>
      </c>
      <c r="AZ40" s="2"/>
      <c r="BA40" s="6">
        <v>35</v>
      </c>
      <c r="BB40" s="6">
        <v>25.827000000000002</v>
      </c>
      <c r="BC40" s="6">
        <v>26.170999999999999</v>
      </c>
      <c r="BD40" s="6">
        <v>344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26.573</v>
      </c>
      <c r="BP40" s="6">
        <v>26.672999999999998</v>
      </c>
      <c r="BQ40" s="6">
        <v>100</v>
      </c>
      <c r="BR40" s="6">
        <v>49.86</v>
      </c>
      <c r="BS40" s="6">
        <v>303.04000000000002</v>
      </c>
      <c r="BT40" s="6">
        <v>454.56</v>
      </c>
      <c r="BU40" s="6">
        <v>0</v>
      </c>
      <c r="BV40" s="6">
        <v>0</v>
      </c>
      <c r="BW40" s="6">
        <v>0</v>
      </c>
      <c r="BX40" s="6">
        <v>454.56</v>
      </c>
      <c r="BY40" s="6">
        <v>0</v>
      </c>
      <c r="BZ40" s="2"/>
      <c r="CA40" s="6">
        <v>35</v>
      </c>
      <c r="CB40" s="6">
        <v>26.29</v>
      </c>
      <c r="CC40" s="6">
        <v>26.597999999999999</v>
      </c>
      <c r="CD40" s="6">
        <v>308</v>
      </c>
      <c r="CE40" s="6">
        <v>49.94</v>
      </c>
      <c r="CF40" s="6">
        <v>303.04000000000002</v>
      </c>
      <c r="CG40" s="6">
        <v>1120.04</v>
      </c>
      <c r="CH40" s="6">
        <v>0</v>
      </c>
      <c r="CI40" s="6">
        <v>0</v>
      </c>
      <c r="CJ40" s="6">
        <v>0</v>
      </c>
      <c r="CK40" s="6">
        <v>1120.04</v>
      </c>
      <c r="CL40" s="6">
        <v>0</v>
      </c>
    </row>
    <row r="41" spans="1:90">
      <c r="A41" s="8">
        <v>36</v>
      </c>
      <c r="B41" s="8">
        <v>25.596</v>
      </c>
      <c r="C41" s="8">
        <v>25.861000000000001</v>
      </c>
      <c r="D41" s="8">
        <v>265</v>
      </c>
      <c r="E41" s="25">
        <v>50.04</v>
      </c>
      <c r="F41" s="25">
        <v>303.04000000000002</v>
      </c>
      <c r="G41" s="8">
        <v>401.53</v>
      </c>
      <c r="H41" s="8">
        <v>0</v>
      </c>
      <c r="I41" s="8">
        <v>0</v>
      </c>
      <c r="J41" s="38">
        <v>0</v>
      </c>
      <c r="K41" s="38">
        <v>401.53</v>
      </c>
      <c r="L41" s="38">
        <v>0</v>
      </c>
      <c r="M41" s="2"/>
      <c r="N41" s="6">
        <v>36</v>
      </c>
      <c r="O41" s="6">
        <v>26.187000000000001</v>
      </c>
      <c r="P41" s="6">
        <v>26.603000000000002</v>
      </c>
      <c r="Q41" s="6">
        <v>416</v>
      </c>
      <c r="R41" s="6">
        <v>50.03</v>
      </c>
      <c r="S41" s="6">
        <v>303.04000000000002</v>
      </c>
      <c r="T41" s="6">
        <v>1260.6500000000001</v>
      </c>
      <c r="U41" s="6">
        <v>0</v>
      </c>
      <c r="V41" s="6">
        <v>0</v>
      </c>
      <c r="W41" s="6">
        <v>0</v>
      </c>
      <c r="X41" s="6">
        <v>1260.6500000000001</v>
      </c>
      <c r="Y41" s="6">
        <v>0</v>
      </c>
      <c r="Z41" s="2"/>
      <c r="AA41" s="6">
        <v>36</v>
      </c>
      <c r="AB41" s="6">
        <v>26.187000000000001</v>
      </c>
      <c r="AC41" s="6">
        <v>26.452000000000002</v>
      </c>
      <c r="AD41" s="6">
        <v>265</v>
      </c>
      <c r="AE41" s="6">
        <v>50.05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26.367000000000001</v>
      </c>
      <c r="AP41" s="6">
        <v>26.658999999999999</v>
      </c>
      <c r="AQ41" s="6">
        <v>292</v>
      </c>
      <c r="AR41" s="6">
        <v>50.07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25.827000000000002</v>
      </c>
      <c r="BC41" s="6">
        <v>26.052</v>
      </c>
      <c r="BD41" s="6">
        <v>225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26.573</v>
      </c>
      <c r="BP41" s="6">
        <v>26.678999999999998</v>
      </c>
      <c r="BQ41" s="6">
        <v>106</v>
      </c>
      <c r="BR41" s="6">
        <v>49.93</v>
      </c>
      <c r="BS41" s="6">
        <v>303.04000000000002</v>
      </c>
      <c r="BT41" s="6">
        <v>385.47</v>
      </c>
      <c r="BU41" s="6">
        <v>0</v>
      </c>
      <c r="BV41" s="6">
        <v>0</v>
      </c>
      <c r="BW41" s="6">
        <v>0</v>
      </c>
      <c r="BX41" s="6">
        <v>385.47</v>
      </c>
      <c r="BY41" s="6">
        <v>0</v>
      </c>
      <c r="BZ41" s="2"/>
      <c r="CA41" s="6">
        <v>36</v>
      </c>
      <c r="CB41" s="6">
        <v>26.29</v>
      </c>
      <c r="CC41" s="6">
        <v>26.591000000000001</v>
      </c>
      <c r="CD41" s="6">
        <v>301</v>
      </c>
      <c r="CE41" s="6">
        <v>49.97</v>
      </c>
      <c r="CF41" s="6">
        <v>303.04000000000002</v>
      </c>
      <c r="CG41" s="6">
        <v>912.15</v>
      </c>
      <c r="CH41" s="6">
        <v>0</v>
      </c>
      <c r="CI41" s="6">
        <v>0</v>
      </c>
      <c r="CJ41" s="6">
        <v>0</v>
      </c>
      <c r="CK41" s="6">
        <v>912.15</v>
      </c>
      <c r="CL41" s="6">
        <v>0</v>
      </c>
    </row>
    <row r="42" spans="1:90">
      <c r="A42" s="8">
        <v>37</v>
      </c>
      <c r="B42" s="8">
        <v>25.596</v>
      </c>
      <c r="C42" s="8">
        <v>25.946999999999999</v>
      </c>
      <c r="D42" s="8">
        <v>351</v>
      </c>
      <c r="E42" s="25">
        <v>49.98</v>
      </c>
      <c r="F42" s="25">
        <v>303.04000000000002</v>
      </c>
      <c r="G42" s="8">
        <v>1063.67</v>
      </c>
      <c r="H42" s="8">
        <v>0</v>
      </c>
      <c r="I42" s="8">
        <v>0</v>
      </c>
      <c r="J42" s="38">
        <v>0</v>
      </c>
      <c r="K42" s="38">
        <v>1063.67</v>
      </c>
      <c r="L42" s="38">
        <v>0</v>
      </c>
      <c r="M42" s="2"/>
      <c r="N42" s="6">
        <v>37</v>
      </c>
      <c r="O42" s="6">
        <v>26.315999999999999</v>
      </c>
      <c r="P42" s="6">
        <v>26.512</v>
      </c>
      <c r="Q42" s="6">
        <v>196</v>
      </c>
      <c r="R42" s="6">
        <v>49.96</v>
      </c>
      <c r="S42" s="6">
        <v>303.04000000000002</v>
      </c>
      <c r="T42" s="6">
        <v>593.96</v>
      </c>
      <c r="U42" s="6">
        <v>0</v>
      </c>
      <c r="V42" s="6">
        <v>0</v>
      </c>
      <c r="W42" s="6">
        <v>0</v>
      </c>
      <c r="X42" s="6">
        <v>593.96</v>
      </c>
      <c r="Y42" s="6">
        <v>0</v>
      </c>
      <c r="Z42" s="2"/>
      <c r="AA42" s="6">
        <v>37</v>
      </c>
      <c r="AB42" s="6">
        <v>26.187000000000001</v>
      </c>
      <c r="AC42" s="6">
        <v>26.446000000000002</v>
      </c>
      <c r="AD42" s="6">
        <v>259</v>
      </c>
      <c r="AE42" s="6">
        <v>49.95</v>
      </c>
      <c r="AF42" s="6">
        <v>303.04000000000002</v>
      </c>
      <c r="AG42" s="6">
        <v>784.87</v>
      </c>
      <c r="AH42" s="6">
        <v>0</v>
      </c>
      <c r="AI42" s="6">
        <v>0</v>
      </c>
      <c r="AJ42" s="6">
        <v>0</v>
      </c>
      <c r="AK42" s="6">
        <v>784.87</v>
      </c>
      <c r="AL42" s="6">
        <v>0</v>
      </c>
      <c r="AM42" s="2"/>
      <c r="AN42" s="6">
        <v>37</v>
      </c>
      <c r="AO42" s="6">
        <v>26.573</v>
      </c>
      <c r="AP42" s="6">
        <v>26.643999999999998</v>
      </c>
      <c r="AQ42" s="6">
        <v>71</v>
      </c>
      <c r="AR42" s="6">
        <v>50.01</v>
      </c>
      <c r="AS42" s="6">
        <v>303.04000000000002</v>
      </c>
      <c r="AT42" s="6">
        <v>215.16</v>
      </c>
      <c r="AU42" s="6">
        <v>0</v>
      </c>
      <c r="AV42" s="6">
        <v>0</v>
      </c>
      <c r="AW42" s="6">
        <v>0</v>
      </c>
      <c r="AX42" s="6">
        <v>215.16</v>
      </c>
      <c r="AY42" s="6">
        <v>0</v>
      </c>
      <c r="AZ42" s="2"/>
      <c r="BA42" s="6">
        <v>37</v>
      </c>
      <c r="BB42" s="6">
        <v>25.827000000000002</v>
      </c>
      <c r="BC42" s="6">
        <v>26.216000000000001</v>
      </c>
      <c r="BD42" s="6">
        <v>389</v>
      </c>
      <c r="BE42" s="6">
        <v>49.98</v>
      </c>
      <c r="BF42" s="6">
        <v>303.04000000000002</v>
      </c>
      <c r="BG42" s="6">
        <v>1178.83</v>
      </c>
      <c r="BH42" s="6">
        <v>0</v>
      </c>
      <c r="BI42" s="6">
        <v>0</v>
      </c>
      <c r="BJ42" s="6">
        <v>0</v>
      </c>
      <c r="BK42" s="6">
        <v>1178.83</v>
      </c>
      <c r="BL42" s="6">
        <v>0</v>
      </c>
      <c r="BM42" s="2"/>
      <c r="BN42" s="6">
        <v>37</v>
      </c>
      <c r="BO42" s="6">
        <v>26.315999999999999</v>
      </c>
      <c r="BP42" s="6">
        <v>26.49</v>
      </c>
      <c r="BQ42" s="6">
        <v>174</v>
      </c>
      <c r="BR42" s="6">
        <v>49.77</v>
      </c>
      <c r="BS42" s="6">
        <v>303.04000000000002</v>
      </c>
      <c r="BT42" s="6">
        <v>790.93</v>
      </c>
      <c r="BU42" s="6">
        <v>0</v>
      </c>
      <c r="BV42" s="6">
        <v>0</v>
      </c>
      <c r="BW42" s="6">
        <v>0</v>
      </c>
      <c r="BX42" s="6">
        <v>790.93</v>
      </c>
      <c r="BY42" s="6">
        <v>0</v>
      </c>
      <c r="BZ42" s="2"/>
      <c r="CA42" s="6">
        <v>37</v>
      </c>
      <c r="CB42" s="6">
        <v>26.29</v>
      </c>
      <c r="CC42" s="6">
        <v>26.741</v>
      </c>
      <c r="CD42" s="6">
        <v>451</v>
      </c>
      <c r="CE42" s="6">
        <v>49.87</v>
      </c>
      <c r="CF42" s="6">
        <v>303.04000000000002</v>
      </c>
      <c r="CG42" s="6">
        <v>2050.0700000000002</v>
      </c>
      <c r="CH42" s="6">
        <v>0</v>
      </c>
      <c r="CI42" s="6">
        <v>0</v>
      </c>
      <c r="CJ42" s="6">
        <v>0</v>
      </c>
      <c r="CK42" s="6">
        <v>2050.0700000000002</v>
      </c>
      <c r="CL42" s="6">
        <v>0</v>
      </c>
    </row>
    <row r="43" spans="1:90">
      <c r="A43" s="8">
        <v>38</v>
      </c>
      <c r="B43" s="8">
        <v>25.596</v>
      </c>
      <c r="C43" s="8">
        <v>25.966000000000001</v>
      </c>
      <c r="D43" s="8">
        <v>370</v>
      </c>
      <c r="E43" s="25">
        <v>50.03</v>
      </c>
      <c r="F43" s="25">
        <v>303.04000000000002</v>
      </c>
      <c r="G43" s="8">
        <v>1121.25</v>
      </c>
      <c r="H43" s="8">
        <v>0</v>
      </c>
      <c r="I43" s="8">
        <v>0</v>
      </c>
      <c r="J43" s="38">
        <v>0</v>
      </c>
      <c r="K43" s="38">
        <v>1121.25</v>
      </c>
      <c r="L43" s="38">
        <v>0</v>
      </c>
      <c r="M43" s="2"/>
      <c r="N43" s="6">
        <v>38</v>
      </c>
      <c r="O43" s="6">
        <v>26.315999999999999</v>
      </c>
      <c r="P43" s="6">
        <v>26.486999999999998</v>
      </c>
      <c r="Q43" s="6">
        <v>171</v>
      </c>
      <c r="R43" s="6">
        <v>50.03</v>
      </c>
      <c r="S43" s="6">
        <v>303.04000000000002</v>
      </c>
      <c r="T43" s="6">
        <v>518.20000000000005</v>
      </c>
      <c r="U43" s="6">
        <v>0</v>
      </c>
      <c r="V43" s="6">
        <v>0</v>
      </c>
      <c r="W43" s="6">
        <v>0</v>
      </c>
      <c r="X43" s="6">
        <v>518.20000000000005</v>
      </c>
      <c r="Y43" s="6">
        <v>0</v>
      </c>
      <c r="Z43" s="2"/>
      <c r="AA43" s="6">
        <v>38</v>
      </c>
      <c r="AB43" s="6">
        <v>26.187000000000001</v>
      </c>
      <c r="AC43" s="6">
        <v>26.434999999999999</v>
      </c>
      <c r="AD43" s="6">
        <v>248</v>
      </c>
      <c r="AE43" s="6">
        <v>50</v>
      </c>
      <c r="AF43" s="6">
        <v>303.04000000000002</v>
      </c>
      <c r="AG43" s="6">
        <v>751.54</v>
      </c>
      <c r="AH43" s="6">
        <v>0</v>
      </c>
      <c r="AI43" s="6">
        <v>0</v>
      </c>
      <c r="AJ43" s="6">
        <v>0</v>
      </c>
      <c r="AK43" s="6">
        <v>751.54</v>
      </c>
      <c r="AL43" s="6">
        <v>0</v>
      </c>
      <c r="AM43" s="2"/>
      <c r="AN43" s="6">
        <v>38</v>
      </c>
      <c r="AO43" s="6">
        <v>26.573</v>
      </c>
      <c r="AP43" s="6">
        <v>26.638999999999999</v>
      </c>
      <c r="AQ43" s="6">
        <v>66</v>
      </c>
      <c r="AR43" s="6">
        <v>49.98</v>
      </c>
      <c r="AS43" s="6">
        <v>303.04000000000002</v>
      </c>
      <c r="AT43" s="6">
        <v>200.01</v>
      </c>
      <c r="AU43" s="6">
        <v>0</v>
      </c>
      <c r="AV43" s="6">
        <v>0</v>
      </c>
      <c r="AW43" s="6">
        <v>0</v>
      </c>
      <c r="AX43" s="6">
        <v>200.01</v>
      </c>
      <c r="AY43" s="6">
        <v>0</v>
      </c>
      <c r="AZ43" s="2"/>
      <c r="BA43" s="6">
        <v>38</v>
      </c>
      <c r="BB43" s="6">
        <v>25.827000000000002</v>
      </c>
      <c r="BC43" s="6">
        <v>26.245999999999999</v>
      </c>
      <c r="BD43" s="6">
        <v>419</v>
      </c>
      <c r="BE43" s="6">
        <v>49.99</v>
      </c>
      <c r="BF43" s="6">
        <v>303.04000000000002</v>
      </c>
      <c r="BG43" s="6">
        <v>1269.74</v>
      </c>
      <c r="BH43" s="6">
        <v>0</v>
      </c>
      <c r="BI43" s="6">
        <v>0</v>
      </c>
      <c r="BJ43" s="6">
        <v>0</v>
      </c>
      <c r="BK43" s="6">
        <v>1269.74</v>
      </c>
      <c r="BL43" s="6">
        <v>0</v>
      </c>
      <c r="BM43" s="2"/>
      <c r="BN43" s="6">
        <v>38</v>
      </c>
      <c r="BO43" s="6">
        <v>26.315999999999999</v>
      </c>
      <c r="BP43" s="6">
        <v>26.436</v>
      </c>
      <c r="BQ43" s="6">
        <v>120</v>
      </c>
      <c r="BR43" s="6">
        <v>49.97</v>
      </c>
      <c r="BS43" s="6">
        <v>303.04000000000002</v>
      </c>
      <c r="BT43" s="6">
        <v>363.65</v>
      </c>
      <c r="BU43" s="6">
        <v>0</v>
      </c>
      <c r="BV43" s="6">
        <v>0</v>
      </c>
      <c r="BW43" s="6">
        <v>0</v>
      </c>
      <c r="BX43" s="6">
        <v>363.65</v>
      </c>
      <c r="BY43" s="6">
        <v>0</v>
      </c>
      <c r="BZ43" s="2"/>
      <c r="CA43" s="6">
        <v>38</v>
      </c>
      <c r="CB43" s="6">
        <v>26.29</v>
      </c>
      <c r="CC43" s="6">
        <v>26.811</v>
      </c>
      <c r="CD43" s="6">
        <v>521</v>
      </c>
      <c r="CE43" s="6">
        <v>49.97</v>
      </c>
      <c r="CF43" s="6">
        <v>303.04000000000002</v>
      </c>
      <c r="CG43" s="6">
        <v>1578.84</v>
      </c>
      <c r="CH43" s="6">
        <v>0</v>
      </c>
      <c r="CI43" s="6">
        <v>0</v>
      </c>
      <c r="CJ43" s="6">
        <v>0</v>
      </c>
      <c r="CK43" s="6">
        <v>1578.84</v>
      </c>
      <c r="CL43" s="6">
        <v>0</v>
      </c>
    </row>
    <row r="44" spans="1:90">
      <c r="A44" s="8">
        <v>39</v>
      </c>
      <c r="B44" s="8">
        <v>25.596</v>
      </c>
      <c r="C44" s="8">
        <v>25.984999999999999</v>
      </c>
      <c r="D44" s="8">
        <v>389</v>
      </c>
      <c r="E44" s="25">
        <v>49.99</v>
      </c>
      <c r="F44" s="25">
        <v>303.04000000000002</v>
      </c>
      <c r="G44" s="8">
        <v>1178.83</v>
      </c>
      <c r="H44" s="8">
        <v>0</v>
      </c>
      <c r="I44" s="8">
        <v>0</v>
      </c>
      <c r="J44" s="38">
        <v>0</v>
      </c>
      <c r="K44" s="38">
        <v>1178.83</v>
      </c>
      <c r="L44" s="38">
        <v>0</v>
      </c>
      <c r="M44" s="2"/>
      <c r="N44" s="6">
        <v>39</v>
      </c>
      <c r="O44" s="6">
        <v>26.443999999999999</v>
      </c>
      <c r="P44" s="6">
        <v>26.475999999999999</v>
      </c>
      <c r="Q44" s="6">
        <v>32</v>
      </c>
      <c r="R44" s="6">
        <v>50.01</v>
      </c>
      <c r="S44" s="6">
        <v>303.04000000000002</v>
      </c>
      <c r="T44" s="6">
        <v>96.97</v>
      </c>
      <c r="U44" s="6">
        <v>0</v>
      </c>
      <c r="V44" s="6">
        <v>0</v>
      </c>
      <c r="W44" s="6">
        <v>0</v>
      </c>
      <c r="X44" s="6">
        <v>96.97</v>
      </c>
      <c r="Y44" s="6">
        <v>0</v>
      </c>
      <c r="Z44" s="2"/>
      <c r="AA44" s="6">
        <v>39</v>
      </c>
      <c r="AB44" s="6">
        <v>26.187000000000001</v>
      </c>
      <c r="AC44" s="6">
        <v>26.651</v>
      </c>
      <c r="AD44" s="6">
        <v>464</v>
      </c>
      <c r="AE44" s="6">
        <v>49.94</v>
      </c>
      <c r="AF44" s="6">
        <v>303.04000000000002</v>
      </c>
      <c r="AG44" s="6">
        <v>1687.33</v>
      </c>
      <c r="AH44" s="6">
        <v>0</v>
      </c>
      <c r="AI44" s="6">
        <v>0</v>
      </c>
      <c r="AJ44" s="6">
        <v>0</v>
      </c>
      <c r="AK44" s="6">
        <v>1687.33</v>
      </c>
      <c r="AL44" s="6">
        <v>0</v>
      </c>
      <c r="AM44" s="2"/>
      <c r="AN44" s="6">
        <v>39</v>
      </c>
      <c r="AO44" s="6">
        <v>26.573</v>
      </c>
      <c r="AP44" s="6">
        <v>26.620999999999999</v>
      </c>
      <c r="AQ44" s="6">
        <v>48</v>
      </c>
      <c r="AR44" s="6">
        <v>49.95</v>
      </c>
      <c r="AS44" s="6">
        <v>303.04000000000002</v>
      </c>
      <c r="AT44" s="6">
        <v>145.46</v>
      </c>
      <c r="AU44" s="6">
        <v>0</v>
      </c>
      <c r="AV44" s="6">
        <v>0</v>
      </c>
      <c r="AW44" s="6">
        <v>0</v>
      </c>
      <c r="AX44" s="6">
        <v>145.46</v>
      </c>
      <c r="AY44" s="6">
        <v>0</v>
      </c>
      <c r="AZ44" s="2"/>
      <c r="BA44" s="6">
        <v>39</v>
      </c>
      <c r="BB44" s="6">
        <v>25.827000000000002</v>
      </c>
      <c r="BC44" s="6">
        <v>26.259</v>
      </c>
      <c r="BD44" s="6">
        <v>432</v>
      </c>
      <c r="BE44" s="6">
        <v>50.01</v>
      </c>
      <c r="BF44" s="6">
        <v>303.04000000000002</v>
      </c>
      <c r="BG44" s="6">
        <v>1309.1300000000001</v>
      </c>
      <c r="BH44" s="6">
        <v>0</v>
      </c>
      <c r="BI44" s="6">
        <v>0</v>
      </c>
      <c r="BJ44" s="6">
        <v>0</v>
      </c>
      <c r="BK44" s="6">
        <v>1309.1300000000001</v>
      </c>
      <c r="BL44" s="6">
        <v>0</v>
      </c>
      <c r="BM44" s="2"/>
      <c r="BN44" s="6">
        <v>39</v>
      </c>
      <c r="BO44" s="6">
        <v>26.315999999999999</v>
      </c>
      <c r="BP44" s="6">
        <v>26.353000000000002</v>
      </c>
      <c r="BQ44" s="6">
        <v>37</v>
      </c>
      <c r="BR44" s="6">
        <v>50</v>
      </c>
      <c r="BS44" s="6">
        <v>303.04000000000002</v>
      </c>
      <c r="BT44" s="6">
        <v>112.12</v>
      </c>
      <c r="BU44" s="6">
        <v>0</v>
      </c>
      <c r="BV44" s="6">
        <v>0</v>
      </c>
      <c r="BW44" s="6">
        <v>0</v>
      </c>
      <c r="BX44" s="6">
        <v>112.12</v>
      </c>
      <c r="BY44" s="6">
        <v>0</v>
      </c>
      <c r="BZ44" s="2"/>
      <c r="CA44" s="6">
        <v>39</v>
      </c>
      <c r="CB44" s="6">
        <v>26.29</v>
      </c>
      <c r="CC44" s="6">
        <v>26.797999999999998</v>
      </c>
      <c r="CD44" s="6">
        <v>508</v>
      </c>
      <c r="CE44" s="6">
        <v>49.99</v>
      </c>
      <c r="CF44" s="6">
        <v>303.04000000000002</v>
      </c>
      <c r="CG44" s="6">
        <v>1539.44</v>
      </c>
      <c r="CH44" s="6">
        <v>0</v>
      </c>
      <c r="CI44" s="6">
        <v>0</v>
      </c>
      <c r="CJ44" s="6">
        <v>0</v>
      </c>
      <c r="CK44" s="6">
        <v>1539.44</v>
      </c>
      <c r="CL44" s="6">
        <v>0</v>
      </c>
    </row>
    <row r="45" spans="1:90">
      <c r="A45" s="8">
        <v>40</v>
      </c>
      <c r="B45" s="8">
        <v>25.596</v>
      </c>
      <c r="C45" s="8">
        <v>26.047999999999998</v>
      </c>
      <c r="D45" s="8">
        <v>452</v>
      </c>
      <c r="E45" s="25">
        <v>50.01</v>
      </c>
      <c r="F45" s="25">
        <v>303.04000000000002</v>
      </c>
      <c r="G45" s="8">
        <v>1369.74</v>
      </c>
      <c r="H45" s="8">
        <v>0</v>
      </c>
      <c r="I45" s="8">
        <v>0</v>
      </c>
      <c r="J45" s="38">
        <v>0</v>
      </c>
      <c r="K45" s="38">
        <v>1369.74</v>
      </c>
      <c r="L45" s="38">
        <v>0</v>
      </c>
      <c r="M45" s="2"/>
      <c r="N45" s="6">
        <v>40</v>
      </c>
      <c r="O45" s="6">
        <v>26.443999999999999</v>
      </c>
      <c r="P45" s="6">
        <v>26.417999999999999</v>
      </c>
      <c r="Q45" s="6">
        <v>-26</v>
      </c>
      <c r="R45" s="6">
        <v>50.01</v>
      </c>
      <c r="S45" s="6">
        <v>303.04000000000002</v>
      </c>
      <c r="T45" s="6">
        <v>-78.790000000000006</v>
      </c>
      <c r="U45" s="6">
        <v>0</v>
      </c>
      <c r="V45" s="6">
        <v>0</v>
      </c>
      <c r="W45" s="6">
        <v>0</v>
      </c>
      <c r="X45" s="6">
        <v>-78.790000000000006</v>
      </c>
      <c r="Y45" s="6">
        <v>0</v>
      </c>
      <c r="Z45" s="2"/>
      <c r="AA45" s="6">
        <v>40</v>
      </c>
      <c r="AB45" s="6">
        <v>26.187000000000001</v>
      </c>
      <c r="AC45" s="6">
        <v>26.686</v>
      </c>
      <c r="AD45" s="6">
        <v>499</v>
      </c>
      <c r="AE45" s="6">
        <v>49.99</v>
      </c>
      <c r="AF45" s="6">
        <v>303.04000000000002</v>
      </c>
      <c r="AG45" s="6">
        <v>1512.17</v>
      </c>
      <c r="AH45" s="6">
        <v>0</v>
      </c>
      <c r="AI45" s="6">
        <v>0</v>
      </c>
      <c r="AJ45" s="6">
        <v>0</v>
      </c>
      <c r="AK45" s="6">
        <v>1512.17</v>
      </c>
      <c r="AL45" s="6">
        <v>0</v>
      </c>
      <c r="AM45" s="2"/>
      <c r="AN45" s="6">
        <v>40</v>
      </c>
      <c r="AO45" s="6">
        <v>26.573</v>
      </c>
      <c r="AP45" s="6">
        <v>26.625</v>
      </c>
      <c r="AQ45" s="6">
        <v>52</v>
      </c>
      <c r="AR45" s="6">
        <v>50</v>
      </c>
      <c r="AS45" s="6">
        <v>303.04000000000002</v>
      </c>
      <c r="AT45" s="6">
        <v>157.58000000000001</v>
      </c>
      <c r="AU45" s="6">
        <v>0</v>
      </c>
      <c r="AV45" s="6">
        <v>0</v>
      </c>
      <c r="AW45" s="6">
        <v>0</v>
      </c>
      <c r="AX45" s="6">
        <v>157.58000000000001</v>
      </c>
      <c r="AY45" s="6">
        <v>0</v>
      </c>
      <c r="AZ45" s="2"/>
      <c r="BA45" s="6">
        <v>40</v>
      </c>
      <c r="BB45" s="6">
        <v>25.827000000000002</v>
      </c>
      <c r="BC45" s="6">
        <v>26.215</v>
      </c>
      <c r="BD45" s="6">
        <v>388</v>
      </c>
      <c r="BE45" s="6">
        <v>50.01</v>
      </c>
      <c r="BF45" s="6">
        <v>303.04000000000002</v>
      </c>
      <c r="BG45" s="6">
        <v>1175.8</v>
      </c>
      <c r="BH45" s="6">
        <v>0</v>
      </c>
      <c r="BI45" s="6">
        <v>0</v>
      </c>
      <c r="BJ45" s="6">
        <v>0</v>
      </c>
      <c r="BK45" s="6">
        <v>1175.8</v>
      </c>
      <c r="BL45" s="6">
        <v>0</v>
      </c>
      <c r="BM45" s="2"/>
      <c r="BN45" s="6">
        <v>40</v>
      </c>
      <c r="BO45" s="6">
        <v>26.315999999999999</v>
      </c>
      <c r="BP45" s="6">
        <v>26.370999999999999</v>
      </c>
      <c r="BQ45" s="6">
        <v>55</v>
      </c>
      <c r="BR45" s="6">
        <v>50.02</v>
      </c>
      <c r="BS45" s="6">
        <v>303.04000000000002</v>
      </c>
      <c r="BT45" s="6">
        <v>166.67</v>
      </c>
      <c r="BU45" s="6">
        <v>0</v>
      </c>
      <c r="BV45" s="6">
        <v>0</v>
      </c>
      <c r="BW45" s="6">
        <v>0</v>
      </c>
      <c r="BX45" s="6">
        <v>166.67</v>
      </c>
      <c r="BY45" s="6">
        <v>0</v>
      </c>
      <c r="BZ45" s="2"/>
      <c r="CA45" s="6">
        <v>40</v>
      </c>
      <c r="CB45" s="6">
        <v>26.29</v>
      </c>
      <c r="CC45" s="6">
        <v>26.747</v>
      </c>
      <c r="CD45" s="6">
        <v>457</v>
      </c>
      <c r="CE45" s="6">
        <v>50.02</v>
      </c>
      <c r="CF45" s="6">
        <v>303.04000000000002</v>
      </c>
      <c r="CG45" s="6">
        <v>1384.89</v>
      </c>
      <c r="CH45" s="6">
        <v>0</v>
      </c>
      <c r="CI45" s="6">
        <v>0</v>
      </c>
      <c r="CJ45" s="6">
        <v>0</v>
      </c>
      <c r="CK45" s="6">
        <v>1384.89</v>
      </c>
      <c r="CL45" s="6">
        <v>0</v>
      </c>
    </row>
    <row r="46" spans="1:90">
      <c r="A46" s="8">
        <v>41</v>
      </c>
      <c r="B46" s="8">
        <v>25.596</v>
      </c>
      <c r="C46" s="8">
        <v>26.065000000000001</v>
      </c>
      <c r="D46" s="8">
        <v>469</v>
      </c>
      <c r="E46" s="25">
        <v>50.01</v>
      </c>
      <c r="F46" s="25">
        <v>303.04000000000002</v>
      </c>
      <c r="G46" s="8">
        <v>1421.26</v>
      </c>
      <c r="H46" s="8">
        <v>0</v>
      </c>
      <c r="I46" s="8">
        <v>0</v>
      </c>
      <c r="J46" s="38">
        <v>0</v>
      </c>
      <c r="K46" s="38">
        <v>1421.26</v>
      </c>
      <c r="L46" s="38">
        <v>0</v>
      </c>
      <c r="M46" s="2"/>
      <c r="N46" s="6">
        <v>41</v>
      </c>
      <c r="O46" s="6">
        <v>26.315999999999999</v>
      </c>
      <c r="P46" s="6">
        <v>26.448</v>
      </c>
      <c r="Q46" s="6">
        <v>132</v>
      </c>
      <c r="R46" s="6">
        <v>50.01</v>
      </c>
      <c r="S46" s="6">
        <v>303.04000000000002</v>
      </c>
      <c r="T46" s="6">
        <v>400.01</v>
      </c>
      <c r="U46" s="6">
        <v>0</v>
      </c>
      <c r="V46" s="6">
        <v>0</v>
      </c>
      <c r="W46" s="6">
        <v>0</v>
      </c>
      <c r="X46" s="6">
        <v>400.01</v>
      </c>
      <c r="Y46" s="6">
        <v>0</v>
      </c>
      <c r="Z46" s="2"/>
      <c r="AA46" s="6">
        <v>41</v>
      </c>
      <c r="AB46" s="6">
        <v>25.93</v>
      </c>
      <c r="AC46" s="6">
        <v>26.664999999999999</v>
      </c>
      <c r="AD46" s="6">
        <v>735</v>
      </c>
      <c r="AE46" s="6">
        <v>49.99</v>
      </c>
      <c r="AF46" s="6">
        <v>303.04000000000002</v>
      </c>
      <c r="AG46" s="6">
        <v>2227.34</v>
      </c>
      <c r="AH46" s="6">
        <v>0</v>
      </c>
      <c r="AI46" s="6">
        <v>0</v>
      </c>
      <c r="AJ46" s="6">
        <v>0</v>
      </c>
      <c r="AK46" s="6">
        <v>2227.34</v>
      </c>
      <c r="AL46" s="6">
        <v>0</v>
      </c>
      <c r="AM46" s="2"/>
      <c r="AN46" s="6">
        <v>41</v>
      </c>
      <c r="AO46" s="6">
        <v>26.573</v>
      </c>
      <c r="AP46" s="6">
        <v>26.675000000000001</v>
      </c>
      <c r="AQ46" s="6">
        <v>102</v>
      </c>
      <c r="AR46" s="6">
        <v>50</v>
      </c>
      <c r="AS46" s="6">
        <v>303.04000000000002</v>
      </c>
      <c r="AT46" s="6">
        <v>309.10000000000002</v>
      </c>
      <c r="AU46" s="6">
        <v>0</v>
      </c>
      <c r="AV46" s="6">
        <v>0</v>
      </c>
      <c r="AW46" s="6">
        <v>0</v>
      </c>
      <c r="AX46" s="6">
        <v>309.10000000000002</v>
      </c>
      <c r="AY46" s="6">
        <v>0</v>
      </c>
      <c r="AZ46" s="2"/>
      <c r="BA46" s="6">
        <v>41</v>
      </c>
      <c r="BB46" s="6">
        <v>25.827000000000002</v>
      </c>
      <c r="BC46" s="6">
        <v>26.137</v>
      </c>
      <c r="BD46" s="6">
        <v>310</v>
      </c>
      <c r="BE46" s="6">
        <v>50.01</v>
      </c>
      <c r="BF46" s="6">
        <v>303.04000000000002</v>
      </c>
      <c r="BG46" s="6">
        <v>939.42</v>
      </c>
      <c r="BH46" s="6">
        <v>0</v>
      </c>
      <c r="BI46" s="6">
        <v>0</v>
      </c>
      <c r="BJ46" s="6">
        <v>0</v>
      </c>
      <c r="BK46" s="6">
        <v>939.42</v>
      </c>
      <c r="BL46" s="6">
        <v>0</v>
      </c>
      <c r="BM46" s="2"/>
      <c r="BN46" s="6">
        <v>41</v>
      </c>
      <c r="BO46" s="6">
        <v>26.315999999999999</v>
      </c>
      <c r="BP46" s="6">
        <v>26.369</v>
      </c>
      <c r="BQ46" s="6">
        <v>53</v>
      </c>
      <c r="BR46" s="6">
        <v>50.06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26.29</v>
      </c>
      <c r="CC46" s="6">
        <v>26.582000000000001</v>
      </c>
      <c r="CD46" s="6">
        <v>292</v>
      </c>
      <c r="CE46" s="6">
        <v>50.03</v>
      </c>
      <c r="CF46" s="6">
        <v>303.04000000000002</v>
      </c>
      <c r="CG46" s="6">
        <v>884.88</v>
      </c>
      <c r="CH46" s="6">
        <v>0</v>
      </c>
      <c r="CI46" s="6">
        <v>0</v>
      </c>
      <c r="CJ46" s="6">
        <v>0</v>
      </c>
      <c r="CK46" s="6">
        <v>884.88</v>
      </c>
      <c r="CL46" s="6">
        <v>0</v>
      </c>
    </row>
    <row r="47" spans="1:90">
      <c r="A47" s="8">
        <v>42</v>
      </c>
      <c r="B47" s="8">
        <v>25.596</v>
      </c>
      <c r="C47" s="8">
        <v>26.08</v>
      </c>
      <c r="D47" s="8">
        <v>484</v>
      </c>
      <c r="E47" s="25">
        <v>49.98</v>
      </c>
      <c r="F47" s="25">
        <v>303.04000000000002</v>
      </c>
      <c r="G47" s="8">
        <v>1466.71</v>
      </c>
      <c r="H47" s="8">
        <v>0</v>
      </c>
      <c r="I47" s="8">
        <v>0</v>
      </c>
      <c r="J47" s="38">
        <v>0</v>
      </c>
      <c r="K47" s="38">
        <v>1466.71</v>
      </c>
      <c r="L47" s="38">
        <v>0</v>
      </c>
      <c r="M47" s="2"/>
      <c r="N47" s="6">
        <v>42</v>
      </c>
      <c r="O47" s="6">
        <v>26.315999999999999</v>
      </c>
      <c r="P47" s="6">
        <v>26.408000000000001</v>
      </c>
      <c r="Q47" s="6">
        <v>92</v>
      </c>
      <c r="R47" s="6">
        <v>50.02</v>
      </c>
      <c r="S47" s="6">
        <v>303.04000000000002</v>
      </c>
      <c r="T47" s="6">
        <v>278.8</v>
      </c>
      <c r="U47" s="6">
        <v>0</v>
      </c>
      <c r="V47" s="6">
        <v>0</v>
      </c>
      <c r="W47" s="6">
        <v>0</v>
      </c>
      <c r="X47" s="6">
        <v>278.8</v>
      </c>
      <c r="Y47" s="6">
        <v>0</v>
      </c>
      <c r="Z47" s="2"/>
      <c r="AA47" s="6">
        <v>42</v>
      </c>
      <c r="AB47" s="6">
        <v>25.93</v>
      </c>
      <c r="AC47" s="6">
        <v>26.654</v>
      </c>
      <c r="AD47" s="6">
        <v>724</v>
      </c>
      <c r="AE47" s="6">
        <v>50.01</v>
      </c>
      <c r="AF47" s="6">
        <v>303.04000000000002</v>
      </c>
      <c r="AG47" s="6">
        <v>2194.0100000000002</v>
      </c>
      <c r="AH47" s="6">
        <v>0</v>
      </c>
      <c r="AI47" s="6">
        <v>0</v>
      </c>
      <c r="AJ47" s="6">
        <v>0</v>
      </c>
      <c r="AK47" s="6">
        <v>2194.0100000000002</v>
      </c>
      <c r="AL47" s="6">
        <v>0</v>
      </c>
      <c r="AM47" s="2"/>
      <c r="AN47" s="6">
        <v>42</v>
      </c>
      <c r="AO47" s="6">
        <v>26.573</v>
      </c>
      <c r="AP47" s="6">
        <v>26.629000000000001</v>
      </c>
      <c r="AQ47" s="6">
        <v>56</v>
      </c>
      <c r="AR47" s="6">
        <v>50</v>
      </c>
      <c r="AS47" s="6">
        <v>303.04000000000002</v>
      </c>
      <c r="AT47" s="6">
        <v>169.7</v>
      </c>
      <c r="AU47" s="6">
        <v>0</v>
      </c>
      <c r="AV47" s="6">
        <v>0</v>
      </c>
      <c r="AW47" s="6">
        <v>0</v>
      </c>
      <c r="AX47" s="6">
        <v>169.7</v>
      </c>
      <c r="AY47" s="6">
        <v>0</v>
      </c>
      <c r="AZ47" s="2"/>
      <c r="BA47" s="6">
        <v>42</v>
      </c>
      <c r="BB47" s="6">
        <v>25.827000000000002</v>
      </c>
      <c r="BC47" s="6">
        <v>26.141999999999999</v>
      </c>
      <c r="BD47" s="6">
        <v>315</v>
      </c>
      <c r="BE47" s="6">
        <v>50.01</v>
      </c>
      <c r="BF47" s="6">
        <v>303.04000000000002</v>
      </c>
      <c r="BG47" s="6">
        <v>954.58</v>
      </c>
      <c r="BH47" s="6">
        <v>0</v>
      </c>
      <c r="BI47" s="6">
        <v>0</v>
      </c>
      <c r="BJ47" s="6">
        <v>0</v>
      </c>
      <c r="BK47" s="6">
        <v>954.58</v>
      </c>
      <c r="BL47" s="6">
        <v>0</v>
      </c>
      <c r="BM47" s="2"/>
      <c r="BN47" s="6">
        <v>42</v>
      </c>
      <c r="BO47" s="6">
        <v>26.315999999999999</v>
      </c>
      <c r="BP47" s="6">
        <v>26.327999999999999</v>
      </c>
      <c r="BQ47" s="6">
        <v>12</v>
      </c>
      <c r="BR47" s="6">
        <v>50.07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26.29</v>
      </c>
      <c r="CC47" s="6">
        <v>26.552</v>
      </c>
      <c r="CD47" s="6">
        <v>262</v>
      </c>
      <c r="CE47" s="6">
        <v>50.07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8">
        <v>25.802</v>
      </c>
      <c r="C48" s="8">
        <v>25.998000000000001</v>
      </c>
      <c r="D48" s="8">
        <v>196</v>
      </c>
      <c r="E48" s="25">
        <v>49.93</v>
      </c>
      <c r="F48" s="25">
        <v>303.04000000000002</v>
      </c>
      <c r="G48" s="8">
        <v>712.75</v>
      </c>
      <c r="H48" s="8">
        <v>0</v>
      </c>
      <c r="I48" s="8">
        <v>0</v>
      </c>
      <c r="J48" s="38">
        <v>0</v>
      </c>
      <c r="K48" s="38">
        <v>712.75</v>
      </c>
      <c r="L48" s="38">
        <v>0</v>
      </c>
      <c r="M48" s="2"/>
      <c r="N48" s="6">
        <v>43</v>
      </c>
      <c r="O48" s="6">
        <v>26.059000000000001</v>
      </c>
      <c r="P48" s="6">
        <v>26.36</v>
      </c>
      <c r="Q48" s="6">
        <v>301</v>
      </c>
      <c r="R48" s="6">
        <v>50.04</v>
      </c>
      <c r="S48" s="6">
        <v>303.04000000000002</v>
      </c>
      <c r="T48" s="6">
        <v>456.08</v>
      </c>
      <c r="U48" s="6">
        <v>0</v>
      </c>
      <c r="V48" s="6">
        <v>0</v>
      </c>
      <c r="W48" s="6">
        <v>0</v>
      </c>
      <c r="X48" s="6">
        <v>456.08</v>
      </c>
      <c r="Y48" s="6">
        <v>0</v>
      </c>
      <c r="Z48" s="2"/>
      <c r="AA48" s="6">
        <v>43</v>
      </c>
      <c r="AB48" s="6">
        <v>25.93</v>
      </c>
      <c r="AC48" s="6">
        <v>26.678999999999998</v>
      </c>
      <c r="AD48" s="6">
        <v>749</v>
      </c>
      <c r="AE48" s="6">
        <v>49.98</v>
      </c>
      <c r="AF48" s="6">
        <v>303.04000000000002</v>
      </c>
      <c r="AG48" s="6">
        <v>2269.77</v>
      </c>
      <c r="AH48" s="6">
        <v>0</v>
      </c>
      <c r="AI48" s="6">
        <v>0</v>
      </c>
      <c r="AJ48" s="6">
        <v>0</v>
      </c>
      <c r="AK48" s="6">
        <v>2269.77</v>
      </c>
      <c r="AL48" s="6">
        <v>0</v>
      </c>
      <c r="AM48" s="2"/>
      <c r="AN48" s="6">
        <v>43</v>
      </c>
      <c r="AO48" s="6">
        <v>26.315999999999999</v>
      </c>
      <c r="AP48" s="6">
        <v>26.515000000000001</v>
      </c>
      <c r="AQ48" s="6">
        <v>199</v>
      </c>
      <c r="AR48" s="6">
        <v>50.03</v>
      </c>
      <c r="AS48" s="6">
        <v>303.04000000000002</v>
      </c>
      <c r="AT48" s="6">
        <v>603.04999999999995</v>
      </c>
      <c r="AU48" s="6">
        <v>0</v>
      </c>
      <c r="AV48" s="6">
        <v>0</v>
      </c>
      <c r="AW48" s="6">
        <v>0</v>
      </c>
      <c r="AX48" s="6">
        <v>603.04999999999995</v>
      </c>
      <c r="AY48" s="6">
        <v>0</v>
      </c>
      <c r="AZ48" s="2"/>
      <c r="BA48" s="6">
        <v>43</v>
      </c>
      <c r="BB48" s="6">
        <v>25.827000000000002</v>
      </c>
      <c r="BC48" s="6">
        <v>26.027000000000001</v>
      </c>
      <c r="BD48" s="6">
        <v>200</v>
      </c>
      <c r="BE48" s="6">
        <v>50.02</v>
      </c>
      <c r="BF48" s="6">
        <v>303.04000000000002</v>
      </c>
      <c r="BG48" s="6">
        <v>606.08000000000004</v>
      </c>
      <c r="BH48" s="6">
        <v>0</v>
      </c>
      <c r="BI48" s="6">
        <v>0</v>
      </c>
      <c r="BJ48" s="6">
        <v>0</v>
      </c>
      <c r="BK48" s="6">
        <v>606.08000000000004</v>
      </c>
      <c r="BL48" s="6">
        <v>0</v>
      </c>
      <c r="BM48" s="2"/>
      <c r="BN48" s="6">
        <v>43</v>
      </c>
      <c r="BO48" s="6">
        <v>26.059000000000001</v>
      </c>
      <c r="BP48" s="6">
        <v>26.16</v>
      </c>
      <c r="BQ48" s="6">
        <v>101</v>
      </c>
      <c r="BR48" s="6">
        <v>50.03</v>
      </c>
      <c r="BS48" s="6">
        <v>303.04000000000002</v>
      </c>
      <c r="BT48" s="6">
        <v>306.07</v>
      </c>
      <c r="BU48" s="6">
        <v>0</v>
      </c>
      <c r="BV48" s="6">
        <v>0</v>
      </c>
      <c r="BW48" s="6">
        <v>0</v>
      </c>
      <c r="BX48" s="6">
        <v>306.07</v>
      </c>
      <c r="BY48" s="6">
        <v>0</v>
      </c>
      <c r="BZ48" s="2"/>
      <c r="CA48" s="6">
        <v>43</v>
      </c>
      <c r="CB48" s="6">
        <v>26.29</v>
      </c>
      <c r="CC48" s="6">
        <v>26.524999999999999</v>
      </c>
      <c r="CD48" s="6">
        <v>235</v>
      </c>
      <c r="CE48" s="6">
        <v>50.06</v>
      </c>
      <c r="CF48" s="6">
        <v>303.04000000000002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8">
        <v>25.802</v>
      </c>
      <c r="C49" s="8">
        <v>25.946999999999999</v>
      </c>
      <c r="D49" s="8">
        <v>145</v>
      </c>
      <c r="E49" s="25">
        <v>49.86</v>
      </c>
      <c r="F49" s="25">
        <v>303.04000000000002</v>
      </c>
      <c r="G49" s="8">
        <v>659.11</v>
      </c>
      <c r="H49" s="8">
        <v>0</v>
      </c>
      <c r="I49" s="8">
        <v>0</v>
      </c>
      <c r="J49" s="38">
        <v>0</v>
      </c>
      <c r="K49" s="38">
        <v>659.11</v>
      </c>
      <c r="L49" s="38">
        <v>0</v>
      </c>
      <c r="M49" s="2"/>
      <c r="N49" s="6">
        <v>44</v>
      </c>
      <c r="O49" s="6">
        <v>26.059000000000001</v>
      </c>
      <c r="P49" s="6">
        <v>26.376999999999999</v>
      </c>
      <c r="Q49" s="6">
        <v>318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25.93</v>
      </c>
      <c r="AC49" s="6">
        <v>26.626000000000001</v>
      </c>
      <c r="AD49" s="6">
        <v>696</v>
      </c>
      <c r="AE49" s="6">
        <v>50.01</v>
      </c>
      <c r="AF49" s="6">
        <v>303.04000000000002</v>
      </c>
      <c r="AG49" s="6">
        <v>2109.16</v>
      </c>
      <c r="AH49" s="6">
        <v>0</v>
      </c>
      <c r="AI49" s="6">
        <v>0</v>
      </c>
      <c r="AJ49" s="6">
        <v>0</v>
      </c>
      <c r="AK49" s="6">
        <v>2109.16</v>
      </c>
      <c r="AL49" s="6">
        <v>0</v>
      </c>
      <c r="AM49" s="2"/>
      <c r="AN49" s="6">
        <v>44</v>
      </c>
      <c r="AO49" s="6">
        <v>26.315999999999999</v>
      </c>
      <c r="AP49" s="6">
        <v>26.376999999999999</v>
      </c>
      <c r="AQ49" s="6">
        <v>61</v>
      </c>
      <c r="AR49" s="6">
        <v>50.04</v>
      </c>
      <c r="AS49" s="6">
        <v>303.04000000000002</v>
      </c>
      <c r="AT49" s="6">
        <v>92.43</v>
      </c>
      <c r="AU49" s="6">
        <v>0</v>
      </c>
      <c r="AV49" s="6">
        <v>0</v>
      </c>
      <c r="AW49" s="6">
        <v>0</v>
      </c>
      <c r="AX49" s="6">
        <v>92.43</v>
      </c>
      <c r="AY49" s="6">
        <v>0</v>
      </c>
      <c r="AZ49" s="2"/>
      <c r="BA49" s="6">
        <v>44</v>
      </c>
      <c r="BB49" s="6">
        <v>25.827000000000002</v>
      </c>
      <c r="BC49" s="6">
        <v>26.01</v>
      </c>
      <c r="BD49" s="6">
        <v>183</v>
      </c>
      <c r="BE49" s="6">
        <v>50.03</v>
      </c>
      <c r="BF49" s="6">
        <v>303.04000000000002</v>
      </c>
      <c r="BG49" s="6">
        <v>554.55999999999995</v>
      </c>
      <c r="BH49" s="6">
        <v>0</v>
      </c>
      <c r="BI49" s="6">
        <v>0</v>
      </c>
      <c r="BJ49" s="6">
        <v>0</v>
      </c>
      <c r="BK49" s="6">
        <v>554.55999999999995</v>
      </c>
      <c r="BL49" s="6">
        <v>0</v>
      </c>
      <c r="BM49" s="2"/>
      <c r="BN49" s="6">
        <v>44</v>
      </c>
      <c r="BO49" s="6">
        <v>26.059000000000001</v>
      </c>
      <c r="BP49" s="6">
        <v>26.074000000000002</v>
      </c>
      <c r="BQ49" s="6">
        <v>15</v>
      </c>
      <c r="BR49" s="6">
        <v>50.03</v>
      </c>
      <c r="BS49" s="6">
        <v>303.04000000000002</v>
      </c>
      <c r="BT49" s="6">
        <v>45.46</v>
      </c>
      <c r="BU49" s="6">
        <v>0</v>
      </c>
      <c r="BV49" s="6">
        <v>0</v>
      </c>
      <c r="BW49" s="6">
        <v>0</v>
      </c>
      <c r="BX49" s="6">
        <v>45.46</v>
      </c>
      <c r="BY49" s="6">
        <v>0</v>
      </c>
      <c r="BZ49" s="2"/>
      <c r="CA49" s="6">
        <v>44</v>
      </c>
      <c r="CB49" s="6">
        <v>26.29</v>
      </c>
      <c r="CC49" s="6">
        <v>26.581</v>
      </c>
      <c r="CD49" s="6">
        <v>291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8">
        <v>25.802</v>
      </c>
      <c r="C50" s="8">
        <v>25.940999999999999</v>
      </c>
      <c r="D50" s="8">
        <v>139</v>
      </c>
      <c r="E50" s="25">
        <v>49.84</v>
      </c>
      <c r="F50" s="25">
        <v>303.04000000000002</v>
      </c>
      <c r="G50" s="8">
        <v>631.84</v>
      </c>
      <c r="H50" s="8">
        <v>0</v>
      </c>
      <c r="I50" s="8">
        <v>0</v>
      </c>
      <c r="J50" s="38">
        <v>0</v>
      </c>
      <c r="K50" s="38">
        <v>631.84</v>
      </c>
      <c r="L50" s="38">
        <v>0</v>
      </c>
      <c r="M50" s="2"/>
      <c r="N50" s="6">
        <v>45</v>
      </c>
      <c r="O50" s="6">
        <v>26.059000000000001</v>
      </c>
      <c r="P50" s="6">
        <v>26.366</v>
      </c>
      <c r="Q50" s="6">
        <v>307</v>
      </c>
      <c r="R50" s="6">
        <v>49.95</v>
      </c>
      <c r="S50" s="6">
        <v>303.04000000000002</v>
      </c>
      <c r="T50" s="6">
        <v>930.33</v>
      </c>
      <c r="U50" s="6">
        <v>0</v>
      </c>
      <c r="V50" s="6">
        <v>0</v>
      </c>
      <c r="W50" s="6">
        <v>0</v>
      </c>
      <c r="X50" s="6">
        <v>930.33</v>
      </c>
      <c r="Y50" s="6">
        <v>0</v>
      </c>
      <c r="Z50" s="2"/>
      <c r="AA50" s="6">
        <v>45</v>
      </c>
      <c r="AB50" s="6">
        <v>26.443999999999999</v>
      </c>
      <c r="AC50" s="6">
        <v>26.446000000000002</v>
      </c>
      <c r="AD50" s="6">
        <v>2</v>
      </c>
      <c r="AE50" s="6">
        <v>49.95</v>
      </c>
      <c r="AF50" s="6">
        <v>303.04000000000002</v>
      </c>
      <c r="AG50" s="6">
        <v>6.06</v>
      </c>
      <c r="AH50" s="6">
        <v>0</v>
      </c>
      <c r="AI50" s="6">
        <v>0</v>
      </c>
      <c r="AJ50" s="6">
        <v>0</v>
      </c>
      <c r="AK50" s="6">
        <v>6.06</v>
      </c>
      <c r="AL50" s="6">
        <v>0</v>
      </c>
      <c r="AM50" s="2"/>
      <c r="AN50" s="6">
        <v>45</v>
      </c>
      <c r="AO50" s="6">
        <v>26.187000000000001</v>
      </c>
      <c r="AP50" s="6">
        <v>26.414000000000001</v>
      </c>
      <c r="AQ50" s="6">
        <v>227</v>
      </c>
      <c r="AR50" s="6">
        <v>50.06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25.827000000000002</v>
      </c>
      <c r="BC50" s="6">
        <v>25.954999999999998</v>
      </c>
      <c r="BD50" s="6">
        <v>128</v>
      </c>
      <c r="BE50" s="6">
        <v>50.01</v>
      </c>
      <c r="BF50" s="6">
        <v>303.04000000000002</v>
      </c>
      <c r="BG50" s="6">
        <v>387.89</v>
      </c>
      <c r="BH50" s="6">
        <v>0</v>
      </c>
      <c r="BI50" s="6">
        <v>0</v>
      </c>
      <c r="BJ50" s="6">
        <v>0</v>
      </c>
      <c r="BK50" s="6">
        <v>387.89</v>
      </c>
      <c r="BL50" s="6">
        <v>0</v>
      </c>
      <c r="BM50" s="2"/>
      <c r="BN50" s="6">
        <v>45</v>
      </c>
      <c r="BO50" s="6">
        <v>26.059000000000001</v>
      </c>
      <c r="BP50" s="6">
        <v>26.088000000000001</v>
      </c>
      <c r="BQ50" s="6">
        <v>29</v>
      </c>
      <c r="BR50" s="6">
        <v>50.02</v>
      </c>
      <c r="BS50" s="6">
        <v>303.04000000000002</v>
      </c>
      <c r="BT50" s="6">
        <v>87.88</v>
      </c>
      <c r="BU50" s="6">
        <v>0</v>
      </c>
      <c r="BV50" s="6">
        <v>0</v>
      </c>
      <c r="BW50" s="6">
        <v>0</v>
      </c>
      <c r="BX50" s="6">
        <v>87.88</v>
      </c>
      <c r="BY50" s="6">
        <v>0</v>
      </c>
      <c r="BZ50" s="2"/>
      <c r="CA50" s="6">
        <v>45</v>
      </c>
      <c r="CB50" s="6">
        <v>26.29</v>
      </c>
      <c r="CC50" s="6">
        <v>26.553999999999998</v>
      </c>
      <c r="CD50" s="6">
        <v>264</v>
      </c>
      <c r="CE50" s="6">
        <v>50.04</v>
      </c>
      <c r="CF50" s="6">
        <v>303.04000000000002</v>
      </c>
      <c r="CG50" s="6">
        <v>400.01</v>
      </c>
      <c r="CH50" s="6">
        <v>0</v>
      </c>
      <c r="CI50" s="6">
        <v>0</v>
      </c>
      <c r="CJ50" s="6">
        <v>0</v>
      </c>
      <c r="CK50" s="6">
        <v>400.01</v>
      </c>
      <c r="CL50" s="6">
        <v>0</v>
      </c>
    </row>
    <row r="51" spans="1:90">
      <c r="A51" s="8">
        <v>46</v>
      </c>
      <c r="B51" s="8">
        <v>25.802</v>
      </c>
      <c r="C51" s="8">
        <v>25.795000000000002</v>
      </c>
      <c r="D51" s="8">
        <v>-7</v>
      </c>
      <c r="E51" s="25">
        <v>49.93</v>
      </c>
      <c r="F51" s="25">
        <v>303.04000000000002</v>
      </c>
      <c r="G51" s="8">
        <v>-31.82</v>
      </c>
      <c r="H51" s="8">
        <v>0</v>
      </c>
      <c r="I51" s="8">
        <v>0</v>
      </c>
      <c r="J51" s="38">
        <v>0</v>
      </c>
      <c r="K51" s="38">
        <v>-31.82</v>
      </c>
      <c r="L51" s="38">
        <v>0</v>
      </c>
      <c r="M51" s="2"/>
      <c r="N51" s="6">
        <v>46</v>
      </c>
      <c r="O51" s="6">
        <v>26.059000000000001</v>
      </c>
      <c r="P51" s="6">
        <v>26.356000000000002</v>
      </c>
      <c r="Q51" s="6">
        <v>297</v>
      </c>
      <c r="R51" s="6">
        <v>49.85</v>
      </c>
      <c r="S51" s="6">
        <v>303.04000000000002</v>
      </c>
      <c r="T51" s="6">
        <v>1350.04</v>
      </c>
      <c r="U51" s="6">
        <v>0</v>
      </c>
      <c r="V51" s="6">
        <v>0</v>
      </c>
      <c r="W51" s="6">
        <v>0</v>
      </c>
      <c r="X51" s="6">
        <v>1350.04</v>
      </c>
      <c r="Y51" s="6">
        <v>0</v>
      </c>
      <c r="Z51" s="2"/>
      <c r="AA51" s="6">
        <v>46</v>
      </c>
      <c r="AB51" s="6">
        <v>26.443999999999999</v>
      </c>
      <c r="AC51" s="6">
        <v>26.481000000000002</v>
      </c>
      <c r="AD51" s="6">
        <v>37</v>
      </c>
      <c r="AE51" s="6">
        <v>49.93</v>
      </c>
      <c r="AF51" s="6">
        <v>303.04000000000002</v>
      </c>
      <c r="AG51" s="6">
        <v>134.55000000000001</v>
      </c>
      <c r="AH51" s="6">
        <v>0</v>
      </c>
      <c r="AI51" s="6">
        <v>0</v>
      </c>
      <c r="AJ51" s="6">
        <v>0</v>
      </c>
      <c r="AK51" s="6">
        <v>134.55000000000001</v>
      </c>
      <c r="AL51" s="6">
        <v>0</v>
      </c>
      <c r="AM51" s="2"/>
      <c r="AN51" s="6">
        <v>46</v>
      </c>
      <c r="AO51" s="6">
        <v>26.187000000000001</v>
      </c>
      <c r="AP51" s="6">
        <v>26.393999999999998</v>
      </c>
      <c r="AQ51" s="6">
        <v>207</v>
      </c>
      <c r="AR51" s="6">
        <v>50.05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25.827000000000002</v>
      </c>
      <c r="BC51" s="6">
        <v>25.898</v>
      </c>
      <c r="BD51" s="6">
        <v>71</v>
      </c>
      <c r="BE51" s="6">
        <v>50.01</v>
      </c>
      <c r="BF51" s="6">
        <v>303.04000000000002</v>
      </c>
      <c r="BG51" s="6">
        <v>215.16</v>
      </c>
      <c r="BH51" s="6">
        <v>0</v>
      </c>
      <c r="BI51" s="6">
        <v>0</v>
      </c>
      <c r="BJ51" s="6">
        <v>0</v>
      </c>
      <c r="BK51" s="6">
        <v>215.16</v>
      </c>
      <c r="BL51" s="6">
        <v>0</v>
      </c>
      <c r="BM51" s="2"/>
      <c r="BN51" s="6">
        <v>46</v>
      </c>
      <c r="BO51" s="6">
        <v>26.059000000000001</v>
      </c>
      <c r="BP51" s="6">
        <v>26.065000000000001</v>
      </c>
      <c r="BQ51" s="6">
        <v>6</v>
      </c>
      <c r="BR51" s="6">
        <v>49.98</v>
      </c>
      <c r="BS51" s="6">
        <v>303.04000000000002</v>
      </c>
      <c r="BT51" s="6">
        <v>18.18</v>
      </c>
      <c r="BU51" s="6">
        <v>0</v>
      </c>
      <c r="BV51" s="6">
        <v>0</v>
      </c>
      <c r="BW51" s="6">
        <v>0</v>
      </c>
      <c r="BX51" s="6">
        <v>18.18</v>
      </c>
      <c r="BY51" s="6">
        <v>0</v>
      </c>
      <c r="BZ51" s="2"/>
      <c r="CA51" s="6">
        <v>46</v>
      </c>
      <c r="CB51" s="6">
        <v>26.29</v>
      </c>
      <c r="CC51" s="6">
        <v>26.544</v>
      </c>
      <c r="CD51" s="6">
        <v>254</v>
      </c>
      <c r="CE51" s="6">
        <v>50.01</v>
      </c>
      <c r="CF51" s="6">
        <v>303.04000000000002</v>
      </c>
      <c r="CG51" s="6">
        <v>769.72</v>
      </c>
      <c r="CH51" s="6">
        <v>0</v>
      </c>
      <c r="CI51" s="6">
        <v>0</v>
      </c>
      <c r="CJ51" s="6">
        <v>0</v>
      </c>
      <c r="CK51" s="6">
        <v>769.72</v>
      </c>
      <c r="CL51" s="6">
        <v>0</v>
      </c>
    </row>
    <row r="52" spans="1:90">
      <c r="A52" s="8">
        <v>47</v>
      </c>
      <c r="B52" s="8">
        <v>25.802</v>
      </c>
      <c r="C52" s="8">
        <v>25.655999999999999</v>
      </c>
      <c r="D52" s="8">
        <v>-146</v>
      </c>
      <c r="E52" s="25">
        <v>49.92</v>
      </c>
      <c r="F52" s="25">
        <v>303.04000000000002</v>
      </c>
      <c r="G52" s="8">
        <v>-663.66</v>
      </c>
      <c r="H52" s="8">
        <v>0</v>
      </c>
      <c r="I52" s="8">
        <v>0</v>
      </c>
      <c r="J52" s="38">
        <v>0</v>
      </c>
      <c r="K52" s="38">
        <v>-663.66</v>
      </c>
      <c r="L52" s="38">
        <v>0</v>
      </c>
      <c r="M52" s="2"/>
      <c r="N52" s="6">
        <v>47</v>
      </c>
      <c r="O52" s="6">
        <v>26.059000000000001</v>
      </c>
      <c r="P52" s="6">
        <v>26.434999999999999</v>
      </c>
      <c r="Q52" s="6">
        <v>376</v>
      </c>
      <c r="R52" s="6">
        <v>49.82</v>
      </c>
      <c r="S52" s="6">
        <v>303.04000000000002</v>
      </c>
      <c r="T52" s="6">
        <v>1709.15</v>
      </c>
      <c r="U52" s="6">
        <v>0</v>
      </c>
      <c r="V52" s="6">
        <v>0</v>
      </c>
      <c r="W52" s="6">
        <v>0</v>
      </c>
      <c r="X52" s="6">
        <v>1709.15</v>
      </c>
      <c r="Y52" s="6">
        <v>0</v>
      </c>
      <c r="Z52" s="2"/>
      <c r="AA52" s="6">
        <v>47</v>
      </c>
      <c r="AB52" s="6">
        <v>26.187000000000001</v>
      </c>
      <c r="AC52" s="6">
        <v>26.413</v>
      </c>
      <c r="AD52" s="6">
        <v>226</v>
      </c>
      <c r="AE52" s="6">
        <v>49.99</v>
      </c>
      <c r="AF52" s="6">
        <v>303.04000000000002</v>
      </c>
      <c r="AG52" s="6">
        <v>684.87</v>
      </c>
      <c r="AH52" s="6">
        <v>0</v>
      </c>
      <c r="AI52" s="6">
        <v>0</v>
      </c>
      <c r="AJ52" s="6">
        <v>0</v>
      </c>
      <c r="AK52" s="6">
        <v>684.87</v>
      </c>
      <c r="AL52" s="6">
        <v>0</v>
      </c>
      <c r="AM52" s="2"/>
      <c r="AN52" s="6">
        <v>47</v>
      </c>
      <c r="AO52" s="6">
        <v>26.187000000000001</v>
      </c>
      <c r="AP52" s="6">
        <v>26.428000000000001</v>
      </c>
      <c r="AQ52" s="6">
        <v>241</v>
      </c>
      <c r="AR52" s="6">
        <v>50.02</v>
      </c>
      <c r="AS52" s="6">
        <v>303.04000000000002</v>
      </c>
      <c r="AT52" s="6">
        <v>730.33</v>
      </c>
      <c r="AU52" s="6">
        <v>0</v>
      </c>
      <c r="AV52" s="6">
        <v>0</v>
      </c>
      <c r="AW52" s="6">
        <v>0</v>
      </c>
      <c r="AX52" s="6">
        <v>730.33</v>
      </c>
      <c r="AY52" s="6">
        <v>0</v>
      </c>
      <c r="AZ52" s="2"/>
      <c r="BA52" s="6">
        <v>47</v>
      </c>
      <c r="BB52" s="6">
        <v>25.571000000000002</v>
      </c>
      <c r="BC52" s="6">
        <v>25.895</v>
      </c>
      <c r="BD52" s="6">
        <v>324</v>
      </c>
      <c r="BE52" s="6">
        <v>50</v>
      </c>
      <c r="BF52" s="6">
        <v>303.04000000000002</v>
      </c>
      <c r="BG52" s="6">
        <v>981.85</v>
      </c>
      <c r="BH52" s="6">
        <v>0</v>
      </c>
      <c r="BI52" s="6">
        <v>0</v>
      </c>
      <c r="BJ52" s="6">
        <v>0</v>
      </c>
      <c r="BK52" s="6">
        <v>981.85</v>
      </c>
      <c r="BL52" s="6">
        <v>0</v>
      </c>
      <c r="BM52" s="2"/>
      <c r="BN52" s="6">
        <v>47</v>
      </c>
      <c r="BO52" s="6">
        <v>25.545000000000002</v>
      </c>
      <c r="BP52" s="6">
        <v>25.925999999999998</v>
      </c>
      <c r="BQ52" s="6">
        <v>381</v>
      </c>
      <c r="BR52" s="6">
        <v>49.9</v>
      </c>
      <c r="BS52" s="6">
        <v>303.04000000000002</v>
      </c>
      <c r="BT52" s="6">
        <v>1731.87</v>
      </c>
      <c r="BU52" s="6">
        <v>0</v>
      </c>
      <c r="BV52" s="6">
        <v>0</v>
      </c>
      <c r="BW52" s="6">
        <v>0</v>
      </c>
      <c r="BX52" s="6">
        <v>1731.87</v>
      </c>
      <c r="BY52" s="6">
        <v>0</v>
      </c>
      <c r="BZ52" s="2"/>
      <c r="CA52" s="6">
        <v>47</v>
      </c>
      <c r="CB52" s="6">
        <v>26.033000000000001</v>
      </c>
      <c r="CC52" s="6">
        <v>26.510999999999999</v>
      </c>
      <c r="CD52" s="6">
        <v>478</v>
      </c>
      <c r="CE52" s="6">
        <v>49.98</v>
      </c>
      <c r="CF52" s="6">
        <v>303.04000000000002</v>
      </c>
      <c r="CG52" s="6">
        <v>1448.53</v>
      </c>
      <c r="CH52" s="6">
        <v>0</v>
      </c>
      <c r="CI52" s="6">
        <v>0</v>
      </c>
      <c r="CJ52" s="6">
        <v>0</v>
      </c>
      <c r="CK52" s="6">
        <v>1448.53</v>
      </c>
      <c r="CL52" s="6">
        <v>0</v>
      </c>
    </row>
    <row r="53" spans="1:90">
      <c r="A53" s="8">
        <v>48</v>
      </c>
      <c r="B53" s="8">
        <v>25.802</v>
      </c>
      <c r="C53" s="8">
        <v>25.494</v>
      </c>
      <c r="D53" s="8">
        <v>-308</v>
      </c>
      <c r="E53" s="25">
        <v>49.89</v>
      </c>
      <c r="F53" s="25">
        <v>303.04000000000002</v>
      </c>
      <c r="G53" s="8">
        <v>-1866.73</v>
      </c>
      <c r="H53" s="8">
        <v>0</v>
      </c>
      <c r="I53" s="8">
        <v>0</v>
      </c>
      <c r="J53" s="38">
        <v>0</v>
      </c>
      <c r="K53" s="38">
        <v>-1866.73</v>
      </c>
      <c r="L53" s="38">
        <v>0</v>
      </c>
      <c r="M53" s="2"/>
      <c r="N53" s="6">
        <v>48</v>
      </c>
      <c r="O53" s="6">
        <v>26.059000000000001</v>
      </c>
      <c r="P53" s="6">
        <v>26.45</v>
      </c>
      <c r="Q53" s="6">
        <v>391</v>
      </c>
      <c r="R53" s="6">
        <v>49.96</v>
      </c>
      <c r="S53" s="6">
        <v>303.04000000000002</v>
      </c>
      <c r="T53" s="6">
        <v>1184.8900000000001</v>
      </c>
      <c r="U53" s="6">
        <v>0</v>
      </c>
      <c r="V53" s="6">
        <v>0</v>
      </c>
      <c r="W53" s="6">
        <v>0</v>
      </c>
      <c r="X53" s="6">
        <v>1184.8900000000001</v>
      </c>
      <c r="Y53" s="6">
        <v>0</v>
      </c>
      <c r="Z53" s="2"/>
      <c r="AA53" s="6">
        <v>48</v>
      </c>
      <c r="AB53" s="6">
        <v>26.187000000000001</v>
      </c>
      <c r="AC53" s="6">
        <v>26.222999999999999</v>
      </c>
      <c r="AD53" s="6">
        <v>36</v>
      </c>
      <c r="AE53" s="6">
        <v>49.98</v>
      </c>
      <c r="AF53" s="6">
        <v>303.04000000000002</v>
      </c>
      <c r="AG53" s="6">
        <v>109.09</v>
      </c>
      <c r="AH53" s="6">
        <v>0</v>
      </c>
      <c r="AI53" s="6">
        <v>0</v>
      </c>
      <c r="AJ53" s="6">
        <v>0</v>
      </c>
      <c r="AK53" s="6">
        <v>109.09</v>
      </c>
      <c r="AL53" s="6">
        <v>0</v>
      </c>
      <c r="AM53" s="2"/>
      <c r="AN53" s="6">
        <v>48</v>
      </c>
      <c r="AO53" s="6">
        <v>26.187000000000001</v>
      </c>
      <c r="AP53" s="6">
        <v>26.529</v>
      </c>
      <c r="AQ53" s="6">
        <v>342</v>
      </c>
      <c r="AR53" s="6">
        <v>50</v>
      </c>
      <c r="AS53" s="6">
        <v>303.04000000000002</v>
      </c>
      <c r="AT53" s="6">
        <v>1036.4000000000001</v>
      </c>
      <c r="AU53" s="6">
        <v>0</v>
      </c>
      <c r="AV53" s="6">
        <v>0</v>
      </c>
      <c r="AW53" s="6">
        <v>0</v>
      </c>
      <c r="AX53" s="6">
        <v>1036.4000000000001</v>
      </c>
      <c r="AY53" s="6">
        <v>0</v>
      </c>
      <c r="AZ53" s="2"/>
      <c r="BA53" s="6">
        <v>48</v>
      </c>
      <c r="BB53" s="6">
        <v>25.571000000000002</v>
      </c>
      <c r="BC53" s="6">
        <v>25.896000000000001</v>
      </c>
      <c r="BD53" s="6">
        <v>325</v>
      </c>
      <c r="BE53" s="6">
        <v>49.98</v>
      </c>
      <c r="BF53" s="6">
        <v>303.04000000000002</v>
      </c>
      <c r="BG53" s="6">
        <v>984.88</v>
      </c>
      <c r="BH53" s="6">
        <v>0</v>
      </c>
      <c r="BI53" s="6">
        <v>0</v>
      </c>
      <c r="BJ53" s="6">
        <v>0</v>
      </c>
      <c r="BK53" s="6">
        <v>984.88</v>
      </c>
      <c r="BL53" s="6">
        <v>0</v>
      </c>
      <c r="BM53" s="2"/>
      <c r="BN53" s="6">
        <v>48</v>
      </c>
      <c r="BO53" s="6">
        <v>25.545000000000002</v>
      </c>
      <c r="BP53" s="6">
        <v>25.699000000000002</v>
      </c>
      <c r="BQ53" s="6">
        <v>154</v>
      </c>
      <c r="BR53" s="6">
        <v>49.89</v>
      </c>
      <c r="BS53" s="6">
        <v>303.04000000000002</v>
      </c>
      <c r="BT53" s="6">
        <v>700.02</v>
      </c>
      <c r="BU53" s="6">
        <v>0</v>
      </c>
      <c r="BV53" s="6">
        <v>0</v>
      </c>
      <c r="BW53" s="6">
        <v>0</v>
      </c>
      <c r="BX53" s="6">
        <v>700.02</v>
      </c>
      <c r="BY53" s="6">
        <v>0</v>
      </c>
      <c r="BZ53" s="2"/>
      <c r="CA53" s="6">
        <v>48</v>
      </c>
      <c r="CB53" s="6">
        <v>26.033000000000001</v>
      </c>
      <c r="CC53" s="6">
        <v>26.317</v>
      </c>
      <c r="CD53" s="6">
        <v>284</v>
      </c>
      <c r="CE53" s="6">
        <v>49.96</v>
      </c>
      <c r="CF53" s="6">
        <v>303.04000000000002</v>
      </c>
      <c r="CG53" s="6">
        <v>860.63</v>
      </c>
      <c r="CH53" s="6">
        <v>0</v>
      </c>
      <c r="CI53" s="6">
        <v>0</v>
      </c>
      <c r="CJ53" s="6">
        <v>0</v>
      </c>
      <c r="CK53" s="6">
        <v>860.63</v>
      </c>
      <c r="CL53" s="6">
        <v>0</v>
      </c>
    </row>
    <row r="54" spans="1:90">
      <c r="A54" s="8">
        <v>49</v>
      </c>
      <c r="B54" s="8">
        <v>25.596</v>
      </c>
      <c r="C54" s="8">
        <v>25.343</v>
      </c>
      <c r="D54" s="8">
        <v>-253</v>
      </c>
      <c r="E54" s="25">
        <v>49.91</v>
      </c>
      <c r="F54" s="25">
        <v>303.04000000000002</v>
      </c>
      <c r="G54" s="8">
        <v>-1150.04</v>
      </c>
      <c r="H54" s="8">
        <v>0</v>
      </c>
      <c r="I54" s="8">
        <v>0</v>
      </c>
      <c r="J54" s="38">
        <v>0</v>
      </c>
      <c r="K54" s="38">
        <v>-1150.04</v>
      </c>
      <c r="L54" s="38">
        <v>0</v>
      </c>
      <c r="M54" s="2"/>
      <c r="N54" s="6">
        <v>49</v>
      </c>
      <c r="O54" s="6">
        <v>26.059000000000001</v>
      </c>
      <c r="P54" s="6">
        <v>26.391999999999999</v>
      </c>
      <c r="Q54" s="6">
        <v>333</v>
      </c>
      <c r="R54" s="6">
        <v>50</v>
      </c>
      <c r="S54" s="6">
        <v>303.04000000000002</v>
      </c>
      <c r="T54" s="6">
        <v>1009.12</v>
      </c>
      <c r="U54" s="6">
        <v>0</v>
      </c>
      <c r="V54" s="6">
        <v>0</v>
      </c>
      <c r="W54" s="6">
        <v>0</v>
      </c>
      <c r="X54" s="6">
        <v>1009.12</v>
      </c>
      <c r="Y54" s="6">
        <v>0</v>
      </c>
      <c r="Z54" s="2"/>
      <c r="AA54" s="6">
        <v>49</v>
      </c>
      <c r="AB54" s="6">
        <v>26.059000000000001</v>
      </c>
      <c r="AC54" s="6">
        <v>26.231999999999999</v>
      </c>
      <c r="AD54" s="6">
        <v>173</v>
      </c>
      <c r="AE54" s="6">
        <v>49.99</v>
      </c>
      <c r="AF54" s="6">
        <v>303.04000000000002</v>
      </c>
      <c r="AG54" s="6">
        <v>524.26</v>
      </c>
      <c r="AH54" s="6">
        <v>0</v>
      </c>
      <c r="AI54" s="6">
        <v>0</v>
      </c>
      <c r="AJ54" s="6">
        <v>0</v>
      </c>
      <c r="AK54" s="6">
        <v>524.26</v>
      </c>
      <c r="AL54" s="6">
        <v>0</v>
      </c>
      <c r="AM54" s="2"/>
      <c r="AN54" s="6">
        <v>49</v>
      </c>
      <c r="AO54" s="6">
        <v>26.187000000000001</v>
      </c>
      <c r="AP54" s="6">
        <v>26.545000000000002</v>
      </c>
      <c r="AQ54" s="6">
        <v>358</v>
      </c>
      <c r="AR54" s="6">
        <v>50.01</v>
      </c>
      <c r="AS54" s="6">
        <v>303.04000000000002</v>
      </c>
      <c r="AT54" s="6">
        <v>1084.8800000000001</v>
      </c>
      <c r="AU54" s="6">
        <v>0</v>
      </c>
      <c r="AV54" s="6">
        <v>0</v>
      </c>
      <c r="AW54" s="6">
        <v>0</v>
      </c>
      <c r="AX54" s="6">
        <v>1084.8800000000001</v>
      </c>
      <c r="AY54" s="6">
        <v>0</v>
      </c>
      <c r="AZ54" s="2"/>
      <c r="BA54" s="6">
        <v>49</v>
      </c>
      <c r="BB54" s="6">
        <v>25.442</v>
      </c>
      <c r="BC54" s="6">
        <v>25.754000000000001</v>
      </c>
      <c r="BD54" s="6">
        <v>312</v>
      </c>
      <c r="BE54" s="6">
        <v>50.03</v>
      </c>
      <c r="BF54" s="6">
        <v>303.04000000000002</v>
      </c>
      <c r="BG54" s="6">
        <v>945.48</v>
      </c>
      <c r="BH54" s="6">
        <v>0</v>
      </c>
      <c r="BI54" s="6">
        <v>0</v>
      </c>
      <c r="BJ54" s="6">
        <v>0</v>
      </c>
      <c r="BK54" s="6">
        <v>945.48</v>
      </c>
      <c r="BL54" s="6">
        <v>0</v>
      </c>
      <c r="BM54" s="2"/>
      <c r="BN54" s="6">
        <v>49</v>
      </c>
      <c r="BO54" s="6">
        <v>25.545000000000002</v>
      </c>
      <c r="BP54" s="6">
        <v>25.731000000000002</v>
      </c>
      <c r="BQ54" s="6">
        <v>186</v>
      </c>
      <c r="BR54" s="6">
        <v>49.94</v>
      </c>
      <c r="BS54" s="6">
        <v>303.04000000000002</v>
      </c>
      <c r="BT54" s="6">
        <v>676.39</v>
      </c>
      <c r="BU54" s="6">
        <v>0</v>
      </c>
      <c r="BV54" s="6">
        <v>0</v>
      </c>
      <c r="BW54" s="6">
        <v>0</v>
      </c>
      <c r="BX54" s="6">
        <v>676.39</v>
      </c>
      <c r="BY54" s="6">
        <v>0</v>
      </c>
      <c r="BZ54" s="2"/>
      <c r="CA54" s="6">
        <v>49</v>
      </c>
      <c r="CB54" s="6">
        <v>26.033000000000001</v>
      </c>
      <c r="CC54" s="6">
        <v>26.35</v>
      </c>
      <c r="CD54" s="6">
        <v>317</v>
      </c>
      <c r="CE54" s="6">
        <v>49.98</v>
      </c>
      <c r="CF54" s="6">
        <v>303.04000000000002</v>
      </c>
      <c r="CG54" s="6">
        <v>960.64</v>
      </c>
      <c r="CH54" s="6">
        <v>0</v>
      </c>
      <c r="CI54" s="6">
        <v>0</v>
      </c>
      <c r="CJ54" s="6">
        <v>0</v>
      </c>
      <c r="CK54" s="6">
        <v>960.64</v>
      </c>
      <c r="CL54" s="6">
        <v>0</v>
      </c>
    </row>
    <row r="55" spans="1:90">
      <c r="A55" s="8">
        <v>50</v>
      </c>
      <c r="B55" s="8">
        <v>25.596</v>
      </c>
      <c r="C55" s="8">
        <v>25.266999999999999</v>
      </c>
      <c r="D55" s="8">
        <v>-329</v>
      </c>
      <c r="E55" s="25">
        <v>49.97</v>
      </c>
      <c r="F55" s="25">
        <v>303.04000000000002</v>
      </c>
      <c r="G55" s="8">
        <v>-997</v>
      </c>
      <c r="H55" s="8">
        <v>0</v>
      </c>
      <c r="I55" s="8">
        <v>0</v>
      </c>
      <c r="J55" s="38">
        <v>0</v>
      </c>
      <c r="K55" s="38">
        <v>-997</v>
      </c>
      <c r="L55" s="38">
        <v>0</v>
      </c>
      <c r="M55" s="2"/>
      <c r="N55" s="6">
        <v>50</v>
      </c>
      <c r="O55" s="6">
        <v>26.059000000000001</v>
      </c>
      <c r="P55" s="6">
        <v>26.402000000000001</v>
      </c>
      <c r="Q55" s="6">
        <v>343</v>
      </c>
      <c r="R55" s="6">
        <v>49.98</v>
      </c>
      <c r="S55" s="6">
        <v>303.04000000000002</v>
      </c>
      <c r="T55" s="6">
        <v>1039.43</v>
      </c>
      <c r="U55" s="6">
        <v>0</v>
      </c>
      <c r="V55" s="6">
        <v>0</v>
      </c>
      <c r="W55" s="6">
        <v>0</v>
      </c>
      <c r="X55" s="6">
        <v>1039.43</v>
      </c>
      <c r="Y55" s="6">
        <v>0</v>
      </c>
      <c r="Z55" s="2"/>
      <c r="AA55" s="6">
        <v>50</v>
      </c>
      <c r="AB55" s="6">
        <v>26.059000000000001</v>
      </c>
      <c r="AC55" s="6">
        <v>26.225000000000001</v>
      </c>
      <c r="AD55" s="6">
        <v>166</v>
      </c>
      <c r="AE55" s="6">
        <v>49.94</v>
      </c>
      <c r="AF55" s="6">
        <v>303.04000000000002</v>
      </c>
      <c r="AG55" s="6">
        <v>603.66</v>
      </c>
      <c r="AH55" s="6">
        <v>0</v>
      </c>
      <c r="AI55" s="6">
        <v>0</v>
      </c>
      <c r="AJ55" s="6">
        <v>0</v>
      </c>
      <c r="AK55" s="6">
        <v>603.66</v>
      </c>
      <c r="AL55" s="6">
        <v>0</v>
      </c>
      <c r="AM55" s="2"/>
      <c r="AN55" s="6">
        <v>50</v>
      </c>
      <c r="AO55" s="6">
        <v>26.187000000000001</v>
      </c>
      <c r="AP55" s="6">
        <v>26.661999999999999</v>
      </c>
      <c r="AQ55" s="6">
        <v>475</v>
      </c>
      <c r="AR55" s="6">
        <v>49.98</v>
      </c>
      <c r="AS55" s="6">
        <v>303.04000000000002</v>
      </c>
      <c r="AT55" s="6">
        <v>1439.44</v>
      </c>
      <c r="AU55" s="6">
        <v>0</v>
      </c>
      <c r="AV55" s="6">
        <v>0</v>
      </c>
      <c r="AW55" s="6">
        <v>0</v>
      </c>
      <c r="AX55" s="6">
        <v>1439.44</v>
      </c>
      <c r="AY55" s="6">
        <v>0</v>
      </c>
      <c r="AZ55" s="2"/>
      <c r="BA55" s="6">
        <v>50</v>
      </c>
      <c r="BB55" s="6">
        <v>25.442</v>
      </c>
      <c r="BC55" s="6">
        <v>25.672999999999998</v>
      </c>
      <c r="BD55" s="6">
        <v>231</v>
      </c>
      <c r="BE55" s="6">
        <v>49.98</v>
      </c>
      <c r="BF55" s="6">
        <v>303.04000000000002</v>
      </c>
      <c r="BG55" s="6">
        <v>700.02</v>
      </c>
      <c r="BH55" s="6">
        <v>0</v>
      </c>
      <c r="BI55" s="6">
        <v>0</v>
      </c>
      <c r="BJ55" s="6">
        <v>0</v>
      </c>
      <c r="BK55" s="6">
        <v>700.02</v>
      </c>
      <c r="BL55" s="6">
        <v>0</v>
      </c>
      <c r="BM55" s="2"/>
      <c r="BN55" s="6">
        <v>50</v>
      </c>
      <c r="BO55" s="6">
        <v>25.545000000000002</v>
      </c>
      <c r="BP55" s="6">
        <v>26.018000000000001</v>
      </c>
      <c r="BQ55" s="6">
        <v>473</v>
      </c>
      <c r="BR55" s="6">
        <v>49.95</v>
      </c>
      <c r="BS55" s="6">
        <v>303.04000000000002</v>
      </c>
      <c r="BT55" s="6">
        <v>1433.38</v>
      </c>
      <c r="BU55" s="6">
        <v>0</v>
      </c>
      <c r="BV55" s="6">
        <v>0</v>
      </c>
      <c r="BW55" s="6">
        <v>0</v>
      </c>
      <c r="BX55" s="6">
        <v>1433.38</v>
      </c>
      <c r="BY55" s="6">
        <v>0</v>
      </c>
      <c r="BZ55" s="2"/>
      <c r="CA55" s="6">
        <v>50</v>
      </c>
      <c r="CB55" s="6">
        <v>26.033000000000001</v>
      </c>
      <c r="CC55" s="6">
        <v>26.306999999999999</v>
      </c>
      <c r="CD55" s="6">
        <v>274</v>
      </c>
      <c r="CE55" s="6">
        <v>49.95</v>
      </c>
      <c r="CF55" s="6">
        <v>303.04000000000002</v>
      </c>
      <c r="CG55" s="6">
        <v>830.33</v>
      </c>
      <c r="CH55" s="6">
        <v>0</v>
      </c>
      <c r="CI55" s="6">
        <v>0</v>
      </c>
      <c r="CJ55" s="6">
        <v>0</v>
      </c>
      <c r="CK55" s="6">
        <v>830.33</v>
      </c>
      <c r="CL55" s="6">
        <v>0</v>
      </c>
    </row>
    <row r="56" spans="1:90">
      <c r="A56" s="8">
        <v>51</v>
      </c>
      <c r="B56" s="8">
        <v>25.338999999999999</v>
      </c>
      <c r="C56" s="8">
        <v>25.268000000000001</v>
      </c>
      <c r="D56" s="8">
        <v>-71</v>
      </c>
      <c r="E56" s="25">
        <v>49.99</v>
      </c>
      <c r="F56" s="25">
        <v>303.04000000000002</v>
      </c>
      <c r="G56" s="8">
        <v>-215.16</v>
      </c>
      <c r="H56" s="8">
        <v>0</v>
      </c>
      <c r="I56" s="8">
        <v>0</v>
      </c>
      <c r="J56" s="38">
        <v>0</v>
      </c>
      <c r="K56" s="38">
        <v>-215.16</v>
      </c>
      <c r="L56" s="38">
        <v>0</v>
      </c>
      <c r="M56" s="2"/>
      <c r="N56" s="6">
        <v>51</v>
      </c>
      <c r="O56" s="6">
        <v>26.059000000000001</v>
      </c>
      <c r="P56" s="6">
        <v>26.425000000000001</v>
      </c>
      <c r="Q56" s="6">
        <v>366</v>
      </c>
      <c r="R56" s="6">
        <v>50</v>
      </c>
      <c r="S56" s="6">
        <v>303.04000000000002</v>
      </c>
      <c r="T56" s="6">
        <v>1109.1300000000001</v>
      </c>
      <c r="U56" s="6">
        <v>0</v>
      </c>
      <c r="V56" s="6">
        <v>0</v>
      </c>
      <c r="W56" s="6">
        <v>0</v>
      </c>
      <c r="X56" s="6">
        <v>1109.1300000000001</v>
      </c>
      <c r="Y56" s="6">
        <v>0</v>
      </c>
      <c r="Z56" s="2"/>
      <c r="AA56" s="6">
        <v>51</v>
      </c>
      <c r="AB56" s="6">
        <v>25.802</v>
      </c>
      <c r="AC56" s="6">
        <v>26.103000000000002</v>
      </c>
      <c r="AD56" s="6">
        <v>301</v>
      </c>
      <c r="AE56" s="6">
        <v>49.93</v>
      </c>
      <c r="AF56" s="6">
        <v>303.04000000000002</v>
      </c>
      <c r="AG56" s="6">
        <v>1094.58</v>
      </c>
      <c r="AH56" s="6">
        <v>0</v>
      </c>
      <c r="AI56" s="6">
        <v>0</v>
      </c>
      <c r="AJ56" s="6">
        <v>0</v>
      </c>
      <c r="AK56" s="6">
        <v>1094.58</v>
      </c>
      <c r="AL56" s="6">
        <v>0</v>
      </c>
      <c r="AM56" s="2"/>
      <c r="AN56" s="6">
        <v>51</v>
      </c>
      <c r="AO56" s="6">
        <v>26.187000000000001</v>
      </c>
      <c r="AP56" s="6">
        <v>26.664000000000001</v>
      </c>
      <c r="AQ56" s="6">
        <v>477</v>
      </c>
      <c r="AR56" s="6">
        <v>49.99</v>
      </c>
      <c r="AS56" s="6">
        <v>303.04000000000002</v>
      </c>
      <c r="AT56" s="6">
        <v>1445.5</v>
      </c>
      <c r="AU56" s="6">
        <v>0</v>
      </c>
      <c r="AV56" s="6">
        <v>0</v>
      </c>
      <c r="AW56" s="6">
        <v>0</v>
      </c>
      <c r="AX56" s="6">
        <v>1445.5</v>
      </c>
      <c r="AY56" s="6">
        <v>0</v>
      </c>
      <c r="AZ56" s="2"/>
      <c r="BA56" s="6">
        <v>51</v>
      </c>
      <c r="BB56" s="6">
        <v>25.314</v>
      </c>
      <c r="BC56" s="6">
        <v>25.8</v>
      </c>
      <c r="BD56" s="6">
        <v>486</v>
      </c>
      <c r="BE56" s="6">
        <v>49.98</v>
      </c>
      <c r="BF56" s="6">
        <v>303.04000000000002</v>
      </c>
      <c r="BG56" s="6">
        <v>1472.77</v>
      </c>
      <c r="BH56" s="6">
        <v>0</v>
      </c>
      <c r="BI56" s="6">
        <v>0</v>
      </c>
      <c r="BJ56" s="6">
        <v>0</v>
      </c>
      <c r="BK56" s="6">
        <v>1472.77</v>
      </c>
      <c r="BL56" s="6">
        <v>0</v>
      </c>
      <c r="BM56" s="2"/>
      <c r="BN56" s="6">
        <v>51</v>
      </c>
      <c r="BO56" s="6">
        <v>25.545000000000002</v>
      </c>
      <c r="BP56" s="6">
        <v>26.076000000000001</v>
      </c>
      <c r="BQ56" s="6">
        <v>531</v>
      </c>
      <c r="BR56" s="6">
        <v>49.95</v>
      </c>
      <c r="BS56" s="6">
        <v>303.04000000000002</v>
      </c>
      <c r="BT56" s="6">
        <v>1609.14</v>
      </c>
      <c r="BU56" s="6">
        <v>0</v>
      </c>
      <c r="BV56" s="6">
        <v>0</v>
      </c>
      <c r="BW56" s="6">
        <v>0</v>
      </c>
      <c r="BX56" s="6">
        <v>1609.14</v>
      </c>
      <c r="BY56" s="6">
        <v>0</v>
      </c>
      <c r="BZ56" s="2"/>
      <c r="CA56" s="6">
        <v>51</v>
      </c>
      <c r="CB56" s="6">
        <v>26.033000000000001</v>
      </c>
      <c r="CC56" s="6">
        <v>26.338000000000001</v>
      </c>
      <c r="CD56" s="6">
        <v>305</v>
      </c>
      <c r="CE56" s="6">
        <v>49.96</v>
      </c>
      <c r="CF56" s="6">
        <v>303.04000000000002</v>
      </c>
      <c r="CG56" s="6">
        <v>924.27</v>
      </c>
      <c r="CH56" s="6">
        <v>0</v>
      </c>
      <c r="CI56" s="6">
        <v>0</v>
      </c>
      <c r="CJ56" s="6">
        <v>0</v>
      </c>
      <c r="CK56" s="6">
        <v>924.27</v>
      </c>
      <c r="CL56" s="6">
        <v>0</v>
      </c>
    </row>
    <row r="57" spans="1:90">
      <c r="A57" s="8">
        <v>52</v>
      </c>
      <c r="B57" s="8">
        <v>25.338999999999999</v>
      </c>
      <c r="C57" s="8">
        <v>25.239000000000001</v>
      </c>
      <c r="D57" s="8">
        <v>-100</v>
      </c>
      <c r="E57" s="25">
        <v>50</v>
      </c>
      <c r="F57" s="25">
        <v>303.04000000000002</v>
      </c>
      <c r="G57" s="8">
        <v>-303.04000000000002</v>
      </c>
      <c r="H57" s="8">
        <v>0</v>
      </c>
      <c r="I57" s="8">
        <v>0</v>
      </c>
      <c r="J57" s="38">
        <v>0</v>
      </c>
      <c r="K57" s="38">
        <v>-303.04000000000002</v>
      </c>
      <c r="L57" s="38">
        <v>0</v>
      </c>
      <c r="M57" s="2"/>
      <c r="N57" s="6">
        <v>52</v>
      </c>
      <c r="O57" s="6">
        <v>26.059000000000001</v>
      </c>
      <c r="P57" s="6">
        <v>26.469000000000001</v>
      </c>
      <c r="Q57" s="6">
        <v>410</v>
      </c>
      <c r="R57" s="6">
        <v>49.99</v>
      </c>
      <c r="S57" s="6">
        <v>303.04000000000002</v>
      </c>
      <c r="T57" s="6">
        <v>1242.46</v>
      </c>
      <c r="U57" s="6">
        <v>0</v>
      </c>
      <c r="V57" s="6">
        <v>0</v>
      </c>
      <c r="W57" s="6">
        <v>0</v>
      </c>
      <c r="X57" s="6">
        <v>1242.46</v>
      </c>
      <c r="Y57" s="6">
        <v>0</v>
      </c>
      <c r="Z57" s="2"/>
      <c r="AA57" s="6">
        <v>52</v>
      </c>
      <c r="AB57" s="6">
        <v>25.802</v>
      </c>
      <c r="AC57" s="6">
        <v>26.045000000000002</v>
      </c>
      <c r="AD57" s="6">
        <v>243</v>
      </c>
      <c r="AE57" s="6">
        <v>49.92</v>
      </c>
      <c r="AF57" s="6">
        <v>303.04000000000002</v>
      </c>
      <c r="AG57" s="6">
        <v>883.66</v>
      </c>
      <c r="AH57" s="6">
        <v>0</v>
      </c>
      <c r="AI57" s="6">
        <v>0</v>
      </c>
      <c r="AJ57" s="6">
        <v>0</v>
      </c>
      <c r="AK57" s="6">
        <v>883.66</v>
      </c>
      <c r="AL57" s="6">
        <v>0</v>
      </c>
      <c r="AM57" s="2"/>
      <c r="AN57" s="6">
        <v>52</v>
      </c>
      <c r="AO57" s="6">
        <v>26.187000000000001</v>
      </c>
      <c r="AP57" s="6">
        <v>26.638000000000002</v>
      </c>
      <c r="AQ57" s="6">
        <v>451</v>
      </c>
      <c r="AR57" s="6">
        <v>50.01</v>
      </c>
      <c r="AS57" s="6">
        <v>303.04000000000002</v>
      </c>
      <c r="AT57" s="6">
        <v>1366.71</v>
      </c>
      <c r="AU57" s="6">
        <v>0</v>
      </c>
      <c r="AV57" s="6">
        <v>0</v>
      </c>
      <c r="AW57" s="6">
        <v>0</v>
      </c>
      <c r="AX57" s="6">
        <v>1366.71</v>
      </c>
      <c r="AY57" s="6">
        <v>0</v>
      </c>
      <c r="AZ57" s="2"/>
      <c r="BA57" s="6">
        <v>52</v>
      </c>
      <c r="BB57" s="6">
        <v>25.314</v>
      </c>
      <c r="BC57" s="6">
        <v>25.931000000000001</v>
      </c>
      <c r="BD57" s="6">
        <v>617</v>
      </c>
      <c r="BE57" s="6">
        <v>49.98</v>
      </c>
      <c r="BF57" s="6">
        <v>303.04000000000002</v>
      </c>
      <c r="BG57" s="6">
        <v>1869.76</v>
      </c>
      <c r="BH57" s="6">
        <v>0</v>
      </c>
      <c r="BI57" s="6">
        <v>0</v>
      </c>
      <c r="BJ57" s="6">
        <v>0</v>
      </c>
      <c r="BK57" s="6">
        <v>1869.76</v>
      </c>
      <c r="BL57" s="6">
        <v>0</v>
      </c>
      <c r="BM57" s="2"/>
      <c r="BN57" s="6">
        <v>52</v>
      </c>
      <c r="BO57" s="6">
        <v>25.545000000000002</v>
      </c>
      <c r="BP57" s="6">
        <v>26.062000000000001</v>
      </c>
      <c r="BQ57" s="6">
        <v>517</v>
      </c>
      <c r="BR57" s="6">
        <v>49.93</v>
      </c>
      <c r="BS57" s="6">
        <v>303.04000000000002</v>
      </c>
      <c r="BT57" s="6">
        <v>1880.06</v>
      </c>
      <c r="BU57" s="6">
        <v>0</v>
      </c>
      <c r="BV57" s="6">
        <v>0</v>
      </c>
      <c r="BW57" s="6">
        <v>0</v>
      </c>
      <c r="BX57" s="6">
        <v>1880.06</v>
      </c>
      <c r="BY57" s="6">
        <v>0</v>
      </c>
      <c r="BZ57" s="2"/>
      <c r="CA57" s="6">
        <v>52</v>
      </c>
      <c r="CB57" s="6">
        <v>26.033000000000001</v>
      </c>
      <c r="CC57" s="6">
        <v>26.323</v>
      </c>
      <c r="CD57" s="6">
        <v>290</v>
      </c>
      <c r="CE57" s="6">
        <v>49.98</v>
      </c>
      <c r="CF57" s="6">
        <v>303.04000000000002</v>
      </c>
      <c r="CG57" s="6">
        <v>878.82</v>
      </c>
      <c r="CH57" s="6">
        <v>0</v>
      </c>
      <c r="CI57" s="6">
        <v>0</v>
      </c>
      <c r="CJ57" s="6">
        <v>0</v>
      </c>
      <c r="CK57" s="6">
        <v>878.82</v>
      </c>
      <c r="CL57" s="6">
        <v>0</v>
      </c>
    </row>
    <row r="58" spans="1:90">
      <c r="A58" s="8">
        <v>53</v>
      </c>
      <c r="B58" s="8">
        <v>25.082000000000001</v>
      </c>
      <c r="C58" s="8">
        <v>25.260999999999999</v>
      </c>
      <c r="D58" s="8">
        <v>179</v>
      </c>
      <c r="E58" s="25">
        <v>50.04</v>
      </c>
      <c r="F58" s="25">
        <v>303.04000000000002</v>
      </c>
      <c r="G58" s="8">
        <v>271.22000000000003</v>
      </c>
      <c r="H58" s="8">
        <v>0</v>
      </c>
      <c r="I58" s="8">
        <v>0</v>
      </c>
      <c r="J58" s="38">
        <v>0</v>
      </c>
      <c r="K58" s="38">
        <v>271.22000000000003</v>
      </c>
      <c r="L58" s="38">
        <v>0</v>
      </c>
      <c r="M58" s="2"/>
      <c r="N58" s="6">
        <v>53</v>
      </c>
      <c r="O58" s="6">
        <v>26.315999999999999</v>
      </c>
      <c r="P58" s="6">
        <v>26.548999999999999</v>
      </c>
      <c r="Q58" s="6">
        <v>233</v>
      </c>
      <c r="R58" s="6">
        <v>50.04</v>
      </c>
      <c r="S58" s="6">
        <v>303.04000000000002</v>
      </c>
      <c r="T58" s="6">
        <v>353.04</v>
      </c>
      <c r="U58" s="6">
        <v>0</v>
      </c>
      <c r="V58" s="6">
        <v>0</v>
      </c>
      <c r="W58" s="6">
        <v>0</v>
      </c>
      <c r="X58" s="6">
        <v>353.04</v>
      </c>
      <c r="Y58" s="6">
        <v>0</v>
      </c>
      <c r="Z58" s="2"/>
      <c r="AA58" s="6">
        <v>53</v>
      </c>
      <c r="AB58" s="6">
        <v>25.802</v>
      </c>
      <c r="AC58" s="6">
        <v>26.058</v>
      </c>
      <c r="AD58" s="6">
        <v>256</v>
      </c>
      <c r="AE58" s="6">
        <v>50</v>
      </c>
      <c r="AF58" s="6">
        <v>303.04000000000002</v>
      </c>
      <c r="AG58" s="6">
        <v>775.78</v>
      </c>
      <c r="AH58" s="6">
        <v>0</v>
      </c>
      <c r="AI58" s="6">
        <v>0</v>
      </c>
      <c r="AJ58" s="6">
        <v>0</v>
      </c>
      <c r="AK58" s="6">
        <v>775.78</v>
      </c>
      <c r="AL58" s="6">
        <v>0</v>
      </c>
      <c r="AM58" s="2"/>
      <c r="AN58" s="6">
        <v>53</v>
      </c>
      <c r="AO58" s="6">
        <v>26.315999999999999</v>
      </c>
      <c r="AP58" s="6">
        <v>26.641999999999999</v>
      </c>
      <c r="AQ58" s="6">
        <v>326</v>
      </c>
      <c r="AR58" s="6">
        <v>50.1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25.314</v>
      </c>
      <c r="BC58" s="6">
        <v>26.009</v>
      </c>
      <c r="BD58" s="6">
        <v>695</v>
      </c>
      <c r="BE58" s="6">
        <v>50.02</v>
      </c>
      <c r="BF58" s="6">
        <v>303.04000000000002</v>
      </c>
      <c r="BG58" s="6">
        <v>2106.13</v>
      </c>
      <c r="BH58" s="6">
        <v>0</v>
      </c>
      <c r="BI58" s="6">
        <v>0</v>
      </c>
      <c r="BJ58" s="6">
        <v>0</v>
      </c>
      <c r="BK58" s="6">
        <v>2106.13</v>
      </c>
      <c r="BL58" s="6">
        <v>0</v>
      </c>
      <c r="BM58" s="2"/>
      <c r="BN58" s="6">
        <v>53</v>
      </c>
      <c r="BO58" s="6">
        <v>25.288</v>
      </c>
      <c r="BP58" s="6">
        <v>25.893999999999998</v>
      </c>
      <c r="BQ58" s="6">
        <v>606</v>
      </c>
      <c r="BR58" s="6">
        <v>49.98</v>
      </c>
      <c r="BS58" s="6">
        <v>303.04000000000002</v>
      </c>
      <c r="BT58" s="6">
        <v>1836.42</v>
      </c>
      <c r="BU58" s="6">
        <v>0</v>
      </c>
      <c r="BV58" s="6">
        <v>0</v>
      </c>
      <c r="BW58" s="6">
        <v>0</v>
      </c>
      <c r="BX58" s="6">
        <v>1836.42</v>
      </c>
      <c r="BY58" s="6">
        <v>0</v>
      </c>
      <c r="BZ58" s="2"/>
      <c r="CA58" s="6">
        <v>53</v>
      </c>
      <c r="CB58" s="6">
        <v>25.776</v>
      </c>
      <c r="CC58" s="6">
        <v>26.317</v>
      </c>
      <c r="CD58" s="6">
        <v>541</v>
      </c>
      <c r="CE58" s="6">
        <v>50.01</v>
      </c>
      <c r="CF58" s="6">
        <v>303.04000000000002</v>
      </c>
      <c r="CG58" s="6">
        <v>1639.45</v>
      </c>
      <c r="CH58" s="6">
        <v>0</v>
      </c>
      <c r="CI58" s="6">
        <v>0</v>
      </c>
      <c r="CJ58" s="6">
        <v>0</v>
      </c>
      <c r="CK58" s="6">
        <v>1639.45</v>
      </c>
      <c r="CL58" s="6">
        <v>0</v>
      </c>
    </row>
    <row r="59" spans="1:90">
      <c r="A59" s="8">
        <v>54</v>
      </c>
      <c r="B59" s="8">
        <v>25.082000000000001</v>
      </c>
      <c r="C59" s="8">
        <v>25.206</v>
      </c>
      <c r="D59" s="8">
        <v>124</v>
      </c>
      <c r="E59" s="25">
        <v>50</v>
      </c>
      <c r="F59" s="25">
        <v>303.04000000000002</v>
      </c>
      <c r="G59" s="8">
        <v>375.77</v>
      </c>
      <c r="H59" s="8">
        <v>0</v>
      </c>
      <c r="I59" s="8">
        <v>0</v>
      </c>
      <c r="J59" s="38">
        <v>0</v>
      </c>
      <c r="K59" s="38">
        <v>375.77</v>
      </c>
      <c r="L59" s="38">
        <v>0</v>
      </c>
      <c r="M59" s="2"/>
      <c r="N59" s="6">
        <v>54</v>
      </c>
      <c r="O59" s="6">
        <v>26.315999999999999</v>
      </c>
      <c r="P59" s="6">
        <v>26.587</v>
      </c>
      <c r="Q59" s="6">
        <v>271</v>
      </c>
      <c r="R59" s="6">
        <v>50</v>
      </c>
      <c r="S59" s="6">
        <v>303.04000000000002</v>
      </c>
      <c r="T59" s="6">
        <v>821.24</v>
      </c>
      <c r="U59" s="6">
        <v>0</v>
      </c>
      <c r="V59" s="6">
        <v>0</v>
      </c>
      <c r="W59" s="6">
        <v>0</v>
      </c>
      <c r="X59" s="6">
        <v>821.24</v>
      </c>
      <c r="Y59" s="6">
        <v>0</v>
      </c>
      <c r="Z59" s="2"/>
      <c r="AA59" s="6">
        <v>54</v>
      </c>
      <c r="AB59" s="6">
        <v>25.802</v>
      </c>
      <c r="AC59" s="6">
        <v>26.103999999999999</v>
      </c>
      <c r="AD59" s="6">
        <v>302</v>
      </c>
      <c r="AE59" s="6">
        <v>50.01</v>
      </c>
      <c r="AF59" s="6">
        <v>303.04000000000002</v>
      </c>
      <c r="AG59" s="6">
        <v>915.18</v>
      </c>
      <c r="AH59" s="6">
        <v>0</v>
      </c>
      <c r="AI59" s="6">
        <v>0</v>
      </c>
      <c r="AJ59" s="6">
        <v>0</v>
      </c>
      <c r="AK59" s="6">
        <v>915.18</v>
      </c>
      <c r="AL59" s="6">
        <v>0</v>
      </c>
      <c r="AM59" s="2"/>
      <c r="AN59" s="6">
        <v>54</v>
      </c>
      <c r="AO59" s="6">
        <v>26.315999999999999</v>
      </c>
      <c r="AP59" s="6">
        <v>26.635999999999999</v>
      </c>
      <c r="AQ59" s="6">
        <v>320</v>
      </c>
      <c r="AR59" s="6">
        <v>50.07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25.314</v>
      </c>
      <c r="BC59" s="6">
        <v>25.986999999999998</v>
      </c>
      <c r="BD59" s="6">
        <v>673</v>
      </c>
      <c r="BE59" s="6">
        <v>50.02</v>
      </c>
      <c r="BF59" s="6">
        <v>303.04000000000002</v>
      </c>
      <c r="BG59" s="6">
        <v>2039.46</v>
      </c>
      <c r="BH59" s="6">
        <v>0</v>
      </c>
      <c r="BI59" s="6">
        <v>0</v>
      </c>
      <c r="BJ59" s="6">
        <v>0</v>
      </c>
      <c r="BK59" s="6">
        <v>2039.46</v>
      </c>
      <c r="BL59" s="6">
        <v>0</v>
      </c>
      <c r="BM59" s="2"/>
      <c r="BN59" s="6">
        <v>54</v>
      </c>
      <c r="BO59" s="6">
        <v>25.288</v>
      </c>
      <c r="BP59" s="6">
        <v>25.884</v>
      </c>
      <c r="BQ59" s="6">
        <v>596</v>
      </c>
      <c r="BR59" s="6">
        <v>49.99</v>
      </c>
      <c r="BS59" s="6">
        <v>303.04000000000002</v>
      </c>
      <c r="BT59" s="6">
        <v>1806.12</v>
      </c>
      <c r="BU59" s="6">
        <v>0</v>
      </c>
      <c r="BV59" s="6">
        <v>0</v>
      </c>
      <c r="BW59" s="6">
        <v>0</v>
      </c>
      <c r="BX59" s="6">
        <v>1806.12</v>
      </c>
      <c r="BY59" s="6">
        <v>0</v>
      </c>
      <c r="BZ59" s="2"/>
      <c r="CA59" s="6">
        <v>54</v>
      </c>
      <c r="CB59" s="6">
        <v>25.776</v>
      </c>
      <c r="CC59" s="6">
        <v>26.332999999999998</v>
      </c>
      <c r="CD59" s="6">
        <v>557</v>
      </c>
      <c r="CE59" s="6">
        <v>50.01</v>
      </c>
      <c r="CF59" s="6">
        <v>303.04000000000002</v>
      </c>
      <c r="CG59" s="6">
        <v>1687.93</v>
      </c>
      <c r="CH59" s="6">
        <v>0</v>
      </c>
      <c r="CI59" s="6">
        <v>0</v>
      </c>
      <c r="CJ59" s="6">
        <v>0</v>
      </c>
      <c r="CK59" s="6">
        <v>1687.93</v>
      </c>
      <c r="CL59" s="6">
        <v>0</v>
      </c>
    </row>
    <row r="60" spans="1:90">
      <c r="A60" s="8">
        <v>55</v>
      </c>
      <c r="B60" s="8">
        <v>25.082000000000001</v>
      </c>
      <c r="C60" s="8">
        <v>25.16</v>
      </c>
      <c r="D60" s="8">
        <v>78</v>
      </c>
      <c r="E60" s="25">
        <v>50</v>
      </c>
      <c r="F60" s="25">
        <v>303.04000000000002</v>
      </c>
      <c r="G60" s="8">
        <v>236.37</v>
      </c>
      <c r="H60" s="8">
        <v>0</v>
      </c>
      <c r="I60" s="8">
        <v>0</v>
      </c>
      <c r="J60" s="38">
        <v>0</v>
      </c>
      <c r="K60" s="38">
        <v>236.37</v>
      </c>
      <c r="L60" s="38">
        <v>0</v>
      </c>
      <c r="M60" s="2"/>
      <c r="N60" s="6">
        <v>55</v>
      </c>
      <c r="O60" s="6">
        <v>26.315999999999999</v>
      </c>
      <c r="P60" s="6">
        <v>26.661999999999999</v>
      </c>
      <c r="Q60" s="6">
        <v>346</v>
      </c>
      <c r="R60" s="6">
        <v>50.01</v>
      </c>
      <c r="S60" s="6">
        <v>303.04000000000002</v>
      </c>
      <c r="T60" s="6">
        <v>1048.52</v>
      </c>
      <c r="U60" s="6">
        <v>0</v>
      </c>
      <c r="V60" s="6">
        <v>0</v>
      </c>
      <c r="W60" s="6">
        <v>0</v>
      </c>
      <c r="X60" s="6">
        <v>1048.52</v>
      </c>
      <c r="Y60" s="6">
        <v>0</v>
      </c>
      <c r="Z60" s="2"/>
      <c r="AA60" s="6">
        <v>55</v>
      </c>
      <c r="AB60" s="6">
        <v>25.802</v>
      </c>
      <c r="AC60" s="6">
        <v>26.385000000000002</v>
      </c>
      <c r="AD60" s="6">
        <v>583</v>
      </c>
      <c r="AE60" s="6">
        <v>49.96</v>
      </c>
      <c r="AF60" s="6">
        <v>303.04000000000002</v>
      </c>
      <c r="AG60" s="6">
        <v>1766.72</v>
      </c>
      <c r="AH60" s="6">
        <v>0</v>
      </c>
      <c r="AI60" s="6">
        <v>0</v>
      </c>
      <c r="AJ60" s="6">
        <v>0</v>
      </c>
      <c r="AK60" s="6">
        <v>1766.72</v>
      </c>
      <c r="AL60" s="6">
        <v>0</v>
      </c>
      <c r="AM60" s="2"/>
      <c r="AN60" s="6">
        <v>55</v>
      </c>
      <c r="AO60" s="6">
        <v>26.443999999999999</v>
      </c>
      <c r="AP60" s="6">
        <v>26.664999999999999</v>
      </c>
      <c r="AQ60" s="6">
        <v>221</v>
      </c>
      <c r="AR60" s="6">
        <v>50.01</v>
      </c>
      <c r="AS60" s="6">
        <v>303.04000000000002</v>
      </c>
      <c r="AT60" s="6">
        <v>669.72</v>
      </c>
      <c r="AU60" s="6">
        <v>0</v>
      </c>
      <c r="AV60" s="6">
        <v>0</v>
      </c>
      <c r="AW60" s="6">
        <v>0</v>
      </c>
      <c r="AX60" s="6">
        <v>669.72</v>
      </c>
      <c r="AY60" s="6">
        <v>0</v>
      </c>
      <c r="AZ60" s="2"/>
      <c r="BA60" s="6">
        <v>55</v>
      </c>
      <c r="BB60" s="6">
        <v>25.056999999999999</v>
      </c>
      <c r="BC60" s="6">
        <v>25.9</v>
      </c>
      <c r="BD60" s="6">
        <v>843</v>
      </c>
      <c r="BE60" s="6">
        <v>49.97</v>
      </c>
      <c r="BF60" s="6">
        <v>303.04000000000002</v>
      </c>
      <c r="BG60" s="6">
        <v>2554.63</v>
      </c>
      <c r="BH60" s="6">
        <v>0</v>
      </c>
      <c r="BI60" s="6">
        <v>0</v>
      </c>
      <c r="BJ60" s="6">
        <v>0</v>
      </c>
      <c r="BK60" s="6">
        <v>2554.63</v>
      </c>
      <c r="BL60" s="6">
        <v>0</v>
      </c>
      <c r="BM60" s="2"/>
      <c r="BN60" s="6">
        <v>55</v>
      </c>
      <c r="BO60" s="6">
        <v>25.288</v>
      </c>
      <c r="BP60" s="6">
        <v>25.805</v>
      </c>
      <c r="BQ60" s="6">
        <v>517</v>
      </c>
      <c r="BR60" s="6">
        <v>50</v>
      </c>
      <c r="BS60" s="6">
        <v>303.04000000000002</v>
      </c>
      <c r="BT60" s="6">
        <v>1566.72</v>
      </c>
      <c r="BU60" s="6">
        <v>0</v>
      </c>
      <c r="BV60" s="6">
        <v>0</v>
      </c>
      <c r="BW60" s="6">
        <v>0</v>
      </c>
      <c r="BX60" s="6">
        <v>1566.72</v>
      </c>
      <c r="BY60" s="6">
        <v>0</v>
      </c>
      <c r="BZ60" s="2"/>
      <c r="CA60" s="6">
        <v>55</v>
      </c>
      <c r="CB60" s="6">
        <v>25.776</v>
      </c>
      <c r="CC60" s="6">
        <v>26.324000000000002</v>
      </c>
      <c r="CD60" s="6">
        <v>548</v>
      </c>
      <c r="CE60" s="6">
        <v>50.01</v>
      </c>
      <c r="CF60" s="6">
        <v>303.04000000000002</v>
      </c>
      <c r="CG60" s="6">
        <v>1660.66</v>
      </c>
      <c r="CH60" s="6">
        <v>0</v>
      </c>
      <c r="CI60" s="6">
        <v>0</v>
      </c>
      <c r="CJ60" s="6">
        <v>0</v>
      </c>
      <c r="CK60" s="6">
        <v>1660.66</v>
      </c>
      <c r="CL60" s="6">
        <v>0</v>
      </c>
    </row>
    <row r="61" spans="1:90">
      <c r="A61" s="8">
        <v>56</v>
      </c>
      <c r="B61" s="8">
        <v>25.082000000000001</v>
      </c>
      <c r="C61" s="8">
        <v>25.276</v>
      </c>
      <c r="D61" s="8">
        <v>194</v>
      </c>
      <c r="E61" s="25">
        <v>50</v>
      </c>
      <c r="F61" s="25">
        <v>303.04000000000002</v>
      </c>
      <c r="G61" s="8">
        <v>587.9</v>
      </c>
      <c r="H61" s="8">
        <v>0</v>
      </c>
      <c r="I61" s="8">
        <v>0</v>
      </c>
      <c r="J61" s="38">
        <v>0</v>
      </c>
      <c r="K61" s="38">
        <v>587.9</v>
      </c>
      <c r="L61" s="38">
        <v>0</v>
      </c>
      <c r="M61" s="2"/>
      <c r="N61" s="6">
        <v>56</v>
      </c>
      <c r="O61" s="6">
        <v>26.315999999999999</v>
      </c>
      <c r="P61" s="6">
        <v>26.605</v>
      </c>
      <c r="Q61" s="6">
        <v>289</v>
      </c>
      <c r="R61" s="6">
        <v>49.97</v>
      </c>
      <c r="S61" s="6">
        <v>303.04000000000002</v>
      </c>
      <c r="T61" s="6">
        <v>875.79</v>
      </c>
      <c r="U61" s="6">
        <v>0</v>
      </c>
      <c r="V61" s="6">
        <v>0</v>
      </c>
      <c r="W61" s="6">
        <v>0</v>
      </c>
      <c r="X61" s="6">
        <v>875.79</v>
      </c>
      <c r="Y61" s="6">
        <v>0</v>
      </c>
      <c r="Z61" s="2"/>
      <c r="AA61" s="6">
        <v>56</v>
      </c>
      <c r="AB61" s="6">
        <v>25.802</v>
      </c>
      <c r="AC61" s="6">
        <v>26.654</v>
      </c>
      <c r="AD61" s="6">
        <v>852</v>
      </c>
      <c r="AE61" s="6">
        <v>49.97</v>
      </c>
      <c r="AF61" s="6">
        <v>303.04000000000002</v>
      </c>
      <c r="AG61" s="6">
        <v>2581.9</v>
      </c>
      <c r="AH61" s="6">
        <v>0</v>
      </c>
      <c r="AI61" s="6">
        <v>0</v>
      </c>
      <c r="AJ61" s="6">
        <v>0</v>
      </c>
      <c r="AK61" s="6">
        <v>2581.9</v>
      </c>
      <c r="AL61" s="6">
        <v>0</v>
      </c>
      <c r="AM61" s="2"/>
      <c r="AN61" s="6">
        <v>56</v>
      </c>
      <c r="AO61" s="6">
        <v>26.443999999999999</v>
      </c>
      <c r="AP61" s="6">
        <v>26.649000000000001</v>
      </c>
      <c r="AQ61" s="6">
        <v>205</v>
      </c>
      <c r="AR61" s="6">
        <v>50</v>
      </c>
      <c r="AS61" s="6">
        <v>303.04000000000002</v>
      </c>
      <c r="AT61" s="6">
        <v>621.23</v>
      </c>
      <c r="AU61" s="6">
        <v>0</v>
      </c>
      <c r="AV61" s="6">
        <v>0</v>
      </c>
      <c r="AW61" s="6">
        <v>0</v>
      </c>
      <c r="AX61" s="6">
        <v>621.23</v>
      </c>
      <c r="AY61" s="6">
        <v>0</v>
      </c>
      <c r="AZ61" s="2"/>
      <c r="BA61" s="6">
        <v>56</v>
      </c>
      <c r="BB61" s="6">
        <v>25.056999999999999</v>
      </c>
      <c r="BC61" s="6">
        <v>25.908000000000001</v>
      </c>
      <c r="BD61" s="6">
        <v>851</v>
      </c>
      <c r="BE61" s="6">
        <v>49.99</v>
      </c>
      <c r="BF61" s="6">
        <v>303.04000000000002</v>
      </c>
      <c r="BG61" s="6">
        <v>2578.87</v>
      </c>
      <c r="BH61" s="6">
        <v>0</v>
      </c>
      <c r="BI61" s="6">
        <v>0</v>
      </c>
      <c r="BJ61" s="6">
        <v>0</v>
      </c>
      <c r="BK61" s="6">
        <v>2578.87</v>
      </c>
      <c r="BL61" s="6">
        <v>0</v>
      </c>
      <c r="BM61" s="2"/>
      <c r="BN61" s="6">
        <v>56</v>
      </c>
      <c r="BO61" s="6">
        <v>25.288</v>
      </c>
      <c r="BP61" s="6">
        <v>25.824000000000002</v>
      </c>
      <c r="BQ61" s="6">
        <v>536</v>
      </c>
      <c r="BR61" s="6">
        <v>50</v>
      </c>
      <c r="BS61" s="6">
        <v>303.04000000000002</v>
      </c>
      <c r="BT61" s="6">
        <v>1624.29</v>
      </c>
      <c r="BU61" s="6">
        <v>0</v>
      </c>
      <c r="BV61" s="6">
        <v>0</v>
      </c>
      <c r="BW61" s="6">
        <v>0</v>
      </c>
      <c r="BX61" s="6">
        <v>1624.29</v>
      </c>
      <c r="BY61" s="6">
        <v>0</v>
      </c>
      <c r="BZ61" s="2"/>
      <c r="CA61" s="6">
        <v>56</v>
      </c>
      <c r="CB61" s="6">
        <v>25.776</v>
      </c>
      <c r="CC61" s="6">
        <v>26.34</v>
      </c>
      <c r="CD61" s="6">
        <v>564</v>
      </c>
      <c r="CE61" s="6">
        <v>49.99</v>
      </c>
      <c r="CF61" s="6">
        <v>303.04000000000002</v>
      </c>
      <c r="CG61" s="6">
        <v>1709.15</v>
      </c>
      <c r="CH61" s="6">
        <v>0</v>
      </c>
      <c r="CI61" s="6">
        <v>0</v>
      </c>
      <c r="CJ61" s="6">
        <v>0</v>
      </c>
      <c r="CK61" s="6">
        <v>1709.15</v>
      </c>
      <c r="CL61" s="6">
        <v>0</v>
      </c>
    </row>
    <row r="62" spans="1:90">
      <c r="A62" s="8">
        <v>57</v>
      </c>
      <c r="B62" s="8">
        <v>25.082000000000001</v>
      </c>
      <c r="C62" s="8">
        <v>25.363</v>
      </c>
      <c r="D62" s="8">
        <v>281</v>
      </c>
      <c r="E62" s="25">
        <v>49.97</v>
      </c>
      <c r="F62" s="25">
        <v>303.04000000000002</v>
      </c>
      <c r="G62" s="8">
        <v>851.54</v>
      </c>
      <c r="H62" s="8">
        <v>0</v>
      </c>
      <c r="I62" s="8">
        <v>0</v>
      </c>
      <c r="J62" s="38">
        <v>0</v>
      </c>
      <c r="K62" s="38">
        <v>851.54</v>
      </c>
      <c r="L62" s="38">
        <v>0</v>
      </c>
      <c r="M62" s="2"/>
      <c r="N62" s="6">
        <v>57</v>
      </c>
      <c r="O62" s="6">
        <v>26.315999999999999</v>
      </c>
      <c r="P62" s="6">
        <v>26.533000000000001</v>
      </c>
      <c r="Q62" s="6">
        <v>217</v>
      </c>
      <c r="R62" s="6">
        <v>49.94</v>
      </c>
      <c r="S62" s="6">
        <v>303.04000000000002</v>
      </c>
      <c r="T62" s="6">
        <v>789.12</v>
      </c>
      <c r="U62" s="6">
        <v>0</v>
      </c>
      <c r="V62" s="6">
        <v>0</v>
      </c>
      <c r="W62" s="6">
        <v>0</v>
      </c>
      <c r="X62" s="6">
        <v>789.12</v>
      </c>
      <c r="Y62" s="6">
        <v>0</v>
      </c>
      <c r="Z62" s="2"/>
      <c r="AA62" s="6">
        <v>57</v>
      </c>
      <c r="AB62" s="6">
        <v>25.802</v>
      </c>
      <c r="AC62" s="6">
        <v>26.916</v>
      </c>
      <c r="AD62" s="6">
        <v>1114</v>
      </c>
      <c r="AE62" s="6">
        <v>49.98</v>
      </c>
      <c r="AF62" s="6">
        <v>303.04000000000002</v>
      </c>
      <c r="AG62" s="6">
        <v>3375.87</v>
      </c>
      <c r="AH62" s="6">
        <v>0</v>
      </c>
      <c r="AI62" s="6">
        <v>0</v>
      </c>
      <c r="AJ62" s="6">
        <v>0</v>
      </c>
      <c r="AK62" s="6">
        <v>3375.87</v>
      </c>
      <c r="AL62" s="6">
        <v>0</v>
      </c>
      <c r="AM62" s="2"/>
      <c r="AN62" s="6">
        <v>57</v>
      </c>
      <c r="AO62" s="6">
        <v>26.443999999999999</v>
      </c>
      <c r="AP62" s="6">
        <v>26.67</v>
      </c>
      <c r="AQ62" s="6">
        <v>226</v>
      </c>
      <c r="AR62" s="6">
        <v>50.02</v>
      </c>
      <c r="AS62" s="6">
        <v>303.04000000000002</v>
      </c>
      <c r="AT62" s="6">
        <v>684.87</v>
      </c>
      <c r="AU62" s="6">
        <v>0</v>
      </c>
      <c r="AV62" s="6">
        <v>0</v>
      </c>
      <c r="AW62" s="6">
        <v>0</v>
      </c>
      <c r="AX62" s="6">
        <v>684.87</v>
      </c>
      <c r="AY62" s="6">
        <v>0</v>
      </c>
      <c r="AZ62" s="2"/>
      <c r="BA62" s="6">
        <v>57</v>
      </c>
      <c r="BB62" s="6">
        <v>25.442</v>
      </c>
      <c r="BC62" s="6">
        <v>25.911000000000001</v>
      </c>
      <c r="BD62" s="6">
        <v>469</v>
      </c>
      <c r="BE62" s="6">
        <v>50.05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25.288</v>
      </c>
      <c r="BP62" s="6">
        <v>25.81</v>
      </c>
      <c r="BQ62" s="6">
        <v>522</v>
      </c>
      <c r="BR62" s="6">
        <v>49.97</v>
      </c>
      <c r="BS62" s="6">
        <v>303.04000000000002</v>
      </c>
      <c r="BT62" s="6">
        <v>1581.87</v>
      </c>
      <c r="BU62" s="6">
        <v>0</v>
      </c>
      <c r="BV62" s="6">
        <v>0</v>
      </c>
      <c r="BW62" s="6">
        <v>0</v>
      </c>
      <c r="BX62" s="6">
        <v>1581.87</v>
      </c>
      <c r="BY62" s="6">
        <v>0</v>
      </c>
      <c r="BZ62" s="2"/>
      <c r="CA62" s="6">
        <v>57</v>
      </c>
      <c r="CB62" s="6">
        <v>25.776</v>
      </c>
      <c r="CC62" s="6">
        <v>26.396999999999998</v>
      </c>
      <c r="CD62" s="6">
        <v>621</v>
      </c>
      <c r="CE62" s="6">
        <v>50.03</v>
      </c>
      <c r="CF62" s="6">
        <v>303.04000000000002</v>
      </c>
      <c r="CG62" s="6">
        <v>1881.88</v>
      </c>
      <c r="CH62" s="6">
        <v>0</v>
      </c>
      <c r="CI62" s="6">
        <v>0</v>
      </c>
      <c r="CJ62" s="6">
        <v>0</v>
      </c>
      <c r="CK62" s="6">
        <v>1881.88</v>
      </c>
      <c r="CL62" s="6">
        <v>0</v>
      </c>
    </row>
    <row r="63" spans="1:90">
      <c r="A63" s="8">
        <v>58</v>
      </c>
      <c r="B63" s="8">
        <v>25.082000000000001</v>
      </c>
      <c r="C63" s="8">
        <v>25.440999999999999</v>
      </c>
      <c r="D63" s="8">
        <v>359</v>
      </c>
      <c r="E63" s="25">
        <v>49.87</v>
      </c>
      <c r="F63" s="25">
        <v>303.04000000000002</v>
      </c>
      <c r="G63" s="8">
        <v>1631.87</v>
      </c>
      <c r="H63" s="8">
        <v>0</v>
      </c>
      <c r="I63" s="8">
        <v>0</v>
      </c>
      <c r="J63" s="38">
        <v>0</v>
      </c>
      <c r="K63" s="38">
        <v>1631.87</v>
      </c>
      <c r="L63" s="38">
        <v>0</v>
      </c>
      <c r="M63" s="2"/>
      <c r="N63" s="6">
        <v>58</v>
      </c>
      <c r="O63" s="6">
        <v>26.315999999999999</v>
      </c>
      <c r="P63" s="6">
        <v>26.559000000000001</v>
      </c>
      <c r="Q63" s="6">
        <v>243</v>
      </c>
      <c r="R63" s="6">
        <v>49.8</v>
      </c>
      <c r="S63" s="6">
        <v>303.04000000000002</v>
      </c>
      <c r="T63" s="6">
        <v>1104.58</v>
      </c>
      <c r="U63" s="6">
        <v>0</v>
      </c>
      <c r="V63" s="6">
        <v>0</v>
      </c>
      <c r="W63" s="6">
        <v>0</v>
      </c>
      <c r="X63" s="6">
        <v>1104.58</v>
      </c>
      <c r="Y63" s="6">
        <v>0</v>
      </c>
      <c r="Z63" s="2"/>
      <c r="AA63" s="6">
        <v>58</v>
      </c>
      <c r="AB63" s="6">
        <v>25.802</v>
      </c>
      <c r="AC63" s="6">
        <v>26.911000000000001</v>
      </c>
      <c r="AD63" s="6">
        <v>1109</v>
      </c>
      <c r="AE63" s="6">
        <v>49.92</v>
      </c>
      <c r="AF63" s="6">
        <v>303.04000000000002</v>
      </c>
      <c r="AG63" s="6">
        <v>4032.86</v>
      </c>
      <c r="AH63" s="6">
        <v>0</v>
      </c>
      <c r="AI63" s="6">
        <v>0</v>
      </c>
      <c r="AJ63" s="6">
        <v>0</v>
      </c>
      <c r="AK63" s="6">
        <v>4032.86</v>
      </c>
      <c r="AL63" s="6">
        <v>0</v>
      </c>
      <c r="AM63" s="2"/>
      <c r="AN63" s="6">
        <v>58</v>
      </c>
      <c r="AO63" s="6">
        <v>26.443999999999999</v>
      </c>
      <c r="AP63" s="6">
        <v>26.725000000000001</v>
      </c>
      <c r="AQ63" s="6">
        <v>281</v>
      </c>
      <c r="AR63" s="6">
        <v>49.99</v>
      </c>
      <c r="AS63" s="6">
        <v>303.04000000000002</v>
      </c>
      <c r="AT63" s="6">
        <v>851.54</v>
      </c>
      <c r="AU63" s="6">
        <v>0</v>
      </c>
      <c r="AV63" s="6">
        <v>0</v>
      </c>
      <c r="AW63" s="6">
        <v>0</v>
      </c>
      <c r="AX63" s="6">
        <v>851.54</v>
      </c>
      <c r="AY63" s="6">
        <v>0</v>
      </c>
      <c r="AZ63" s="2"/>
      <c r="BA63" s="6">
        <v>58</v>
      </c>
      <c r="BB63" s="6">
        <v>25.442</v>
      </c>
      <c r="BC63" s="6">
        <v>25.920999999999999</v>
      </c>
      <c r="BD63" s="6">
        <v>479</v>
      </c>
      <c r="BE63" s="6">
        <v>50.02</v>
      </c>
      <c r="BF63" s="6">
        <v>303.04000000000002</v>
      </c>
      <c r="BG63" s="6">
        <v>1451.56</v>
      </c>
      <c r="BH63" s="6">
        <v>0</v>
      </c>
      <c r="BI63" s="6">
        <v>0</v>
      </c>
      <c r="BJ63" s="6">
        <v>0</v>
      </c>
      <c r="BK63" s="6">
        <v>1451.56</v>
      </c>
      <c r="BL63" s="6">
        <v>0</v>
      </c>
      <c r="BM63" s="2"/>
      <c r="BN63" s="6">
        <v>58</v>
      </c>
      <c r="BO63" s="6">
        <v>25.288</v>
      </c>
      <c r="BP63" s="6">
        <v>25.835000000000001</v>
      </c>
      <c r="BQ63" s="6">
        <v>547</v>
      </c>
      <c r="BR63" s="6">
        <v>49.91</v>
      </c>
      <c r="BS63" s="6">
        <v>303.04000000000002</v>
      </c>
      <c r="BT63" s="6">
        <v>1989.15</v>
      </c>
      <c r="BU63" s="6">
        <v>0</v>
      </c>
      <c r="BV63" s="6">
        <v>0</v>
      </c>
      <c r="BW63" s="6">
        <v>0</v>
      </c>
      <c r="BX63" s="6">
        <v>1989.15</v>
      </c>
      <c r="BY63" s="6">
        <v>0</v>
      </c>
      <c r="BZ63" s="2"/>
      <c r="CA63" s="6">
        <v>58</v>
      </c>
      <c r="CB63" s="6">
        <v>25.776</v>
      </c>
      <c r="CC63" s="6">
        <v>26.548999999999999</v>
      </c>
      <c r="CD63" s="6">
        <v>773</v>
      </c>
      <c r="CE63" s="6">
        <v>49.99</v>
      </c>
      <c r="CF63" s="6">
        <v>303.04000000000002</v>
      </c>
      <c r="CG63" s="6">
        <v>2342.5</v>
      </c>
      <c r="CH63" s="6">
        <v>0</v>
      </c>
      <c r="CI63" s="6">
        <v>0</v>
      </c>
      <c r="CJ63" s="6">
        <v>0</v>
      </c>
      <c r="CK63" s="6">
        <v>2342.5</v>
      </c>
      <c r="CL63" s="6">
        <v>0</v>
      </c>
    </row>
    <row r="64" spans="1:90">
      <c r="A64" s="8">
        <v>59</v>
      </c>
      <c r="B64" s="8">
        <v>25.082000000000001</v>
      </c>
      <c r="C64" s="8">
        <v>25.422000000000001</v>
      </c>
      <c r="D64" s="8">
        <v>340</v>
      </c>
      <c r="E64" s="25">
        <v>49.93</v>
      </c>
      <c r="F64" s="25">
        <v>303.04000000000002</v>
      </c>
      <c r="G64" s="8">
        <v>1236.4000000000001</v>
      </c>
      <c r="H64" s="8">
        <v>0</v>
      </c>
      <c r="I64" s="8">
        <v>0</v>
      </c>
      <c r="J64" s="38">
        <v>0</v>
      </c>
      <c r="K64" s="38">
        <v>1236.4000000000001</v>
      </c>
      <c r="L64" s="38">
        <v>0</v>
      </c>
      <c r="M64" s="2"/>
      <c r="N64" s="6">
        <v>59</v>
      </c>
      <c r="O64" s="6">
        <v>26.443999999999999</v>
      </c>
      <c r="P64" s="6">
        <v>26.58</v>
      </c>
      <c r="Q64" s="6">
        <v>136</v>
      </c>
      <c r="R64" s="6">
        <v>49.74</v>
      </c>
      <c r="S64" s="6">
        <v>303.04000000000002</v>
      </c>
      <c r="T64" s="6">
        <v>618.20000000000005</v>
      </c>
      <c r="U64" s="6">
        <v>0</v>
      </c>
      <c r="V64" s="6">
        <v>0</v>
      </c>
      <c r="W64" s="6">
        <v>0</v>
      </c>
      <c r="X64" s="6">
        <v>618.20000000000005</v>
      </c>
      <c r="Y64" s="6">
        <v>0</v>
      </c>
      <c r="Z64" s="2"/>
      <c r="AA64" s="6">
        <v>59</v>
      </c>
      <c r="AB64" s="6">
        <v>26.059000000000001</v>
      </c>
      <c r="AC64" s="6">
        <v>26.905999999999999</v>
      </c>
      <c r="AD64" s="6">
        <v>847</v>
      </c>
      <c r="AE64" s="6">
        <v>49.93</v>
      </c>
      <c r="AF64" s="6">
        <v>303.04000000000002</v>
      </c>
      <c r="AG64" s="6">
        <v>3080.1</v>
      </c>
      <c r="AH64" s="6">
        <v>0</v>
      </c>
      <c r="AI64" s="6">
        <v>0</v>
      </c>
      <c r="AJ64" s="6">
        <v>0</v>
      </c>
      <c r="AK64" s="6">
        <v>3080.1</v>
      </c>
      <c r="AL64" s="6">
        <v>0</v>
      </c>
      <c r="AM64" s="2"/>
      <c r="AN64" s="6">
        <v>59</v>
      </c>
      <c r="AO64" s="6">
        <v>26.443999999999999</v>
      </c>
      <c r="AP64" s="6">
        <v>26.716000000000001</v>
      </c>
      <c r="AQ64" s="6">
        <v>272</v>
      </c>
      <c r="AR64" s="6">
        <v>50.02</v>
      </c>
      <c r="AS64" s="6">
        <v>303.04000000000002</v>
      </c>
      <c r="AT64" s="6">
        <v>824.27</v>
      </c>
      <c r="AU64" s="6">
        <v>0</v>
      </c>
      <c r="AV64" s="6">
        <v>0</v>
      </c>
      <c r="AW64" s="6">
        <v>0</v>
      </c>
      <c r="AX64" s="6">
        <v>824.27</v>
      </c>
      <c r="AY64" s="6">
        <v>0</v>
      </c>
      <c r="AZ64" s="2"/>
      <c r="BA64" s="6">
        <v>59</v>
      </c>
      <c r="BB64" s="6">
        <v>25.571000000000002</v>
      </c>
      <c r="BC64" s="6">
        <v>26.033999999999999</v>
      </c>
      <c r="BD64" s="6">
        <v>463</v>
      </c>
      <c r="BE64" s="6">
        <v>50.04</v>
      </c>
      <c r="BF64" s="6">
        <v>303.04000000000002</v>
      </c>
      <c r="BG64" s="6">
        <v>701.54</v>
      </c>
      <c r="BH64" s="6">
        <v>0</v>
      </c>
      <c r="BI64" s="6">
        <v>0</v>
      </c>
      <c r="BJ64" s="6">
        <v>0</v>
      </c>
      <c r="BK64" s="6">
        <v>701.54</v>
      </c>
      <c r="BL64" s="6">
        <v>0</v>
      </c>
      <c r="BM64" s="2"/>
      <c r="BN64" s="6">
        <v>59</v>
      </c>
      <c r="BO64" s="6">
        <v>25.288</v>
      </c>
      <c r="BP64" s="6">
        <v>25.888999999999999</v>
      </c>
      <c r="BQ64" s="6">
        <v>601</v>
      </c>
      <c r="BR64" s="6">
        <v>49.99</v>
      </c>
      <c r="BS64" s="6">
        <v>303.04000000000002</v>
      </c>
      <c r="BT64" s="6">
        <v>1821.27</v>
      </c>
      <c r="BU64" s="6">
        <v>0</v>
      </c>
      <c r="BV64" s="6">
        <v>0</v>
      </c>
      <c r="BW64" s="6">
        <v>0</v>
      </c>
      <c r="BX64" s="6">
        <v>1821.27</v>
      </c>
      <c r="BY64" s="6">
        <v>0</v>
      </c>
      <c r="BZ64" s="2"/>
      <c r="CA64" s="6">
        <v>59</v>
      </c>
      <c r="CB64" s="6">
        <v>25.776</v>
      </c>
      <c r="CC64" s="6">
        <v>26.556999999999999</v>
      </c>
      <c r="CD64" s="6">
        <v>781</v>
      </c>
      <c r="CE64" s="6">
        <v>50.01</v>
      </c>
      <c r="CF64" s="6">
        <v>303.04000000000002</v>
      </c>
      <c r="CG64" s="6">
        <v>2366.7399999999998</v>
      </c>
      <c r="CH64" s="6">
        <v>0</v>
      </c>
      <c r="CI64" s="6">
        <v>0</v>
      </c>
      <c r="CJ64" s="6">
        <v>0</v>
      </c>
      <c r="CK64" s="6">
        <v>2366.7399999999998</v>
      </c>
      <c r="CL64" s="6">
        <v>0</v>
      </c>
    </row>
    <row r="65" spans="1:90">
      <c r="A65" s="8">
        <v>60</v>
      </c>
      <c r="B65" s="8">
        <v>25.082000000000001</v>
      </c>
      <c r="C65" s="8">
        <v>25.372</v>
      </c>
      <c r="D65" s="8">
        <v>290</v>
      </c>
      <c r="E65" s="25">
        <v>49.9</v>
      </c>
      <c r="F65" s="25">
        <v>303.04000000000002</v>
      </c>
      <c r="G65" s="8">
        <v>1318.22</v>
      </c>
      <c r="H65" s="8">
        <v>0</v>
      </c>
      <c r="I65" s="8">
        <v>0</v>
      </c>
      <c r="J65" s="38">
        <v>0</v>
      </c>
      <c r="K65" s="38">
        <v>1318.22</v>
      </c>
      <c r="L65" s="38">
        <v>0</v>
      </c>
      <c r="M65" s="2"/>
      <c r="N65" s="6">
        <v>60</v>
      </c>
      <c r="O65" s="6">
        <v>26.443999999999999</v>
      </c>
      <c r="P65" s="6">
        <v>26.556000000000001</v>
      </c>
      <c r="Q65" s="6">
        <v>112</v>
      </c>
      <c r="R65" s="6">
        <v>49.73</v>
      </c>
      <c r="S65" s="6">
        <v>303.04000000000002</v>
      </c>
      <c r="T65" s="6">
        <v>509.11</v>
      </c>
      <c r="U65" s="6">
        <v>0</v>
      </c>
      <c r="V65" s="6">
        <v>0</v>
      </c>
      <c r="W65" s="6">
        <v>0</v>
      </c>
      <c r="X65" s="6">
        <v>509.11</v>
      </c>
      <c r="Y65" s="6">
        <v>0</v>
      </c>
      <c r="Z65" s="2"/>
      <c r="AA65" s="6">
        <v>60</v>
      </c>
      <c r="AB65" s="6">
        <v>26.059000000000001</v>
      </c>
      <c r="AC65" s="6">
        <v>26.869</v>
      </c>
      <c r="AD65" s="6">
        <v>810</v>
      </c>
      <c r="AE65" s="6">
        <v>49.85</v>
      </c>
      <c r="AF65" s="6">
        <v>303.04000000000002</v>
      </c>
      <c r="AG65" s="6">
        <v>3681.94</v>
      </c>
      <c r="AH65" s="6">
        <v>0</v>
      </c>
      <c r="AI65" s="6">
        <v>0</v>
      </c>
      <c r="AJ65" s="6">
        <v>0</v>
      </c>
      <c r="AK65" s="6">
        <v>3681.94</v>
      </c>
      <c r="AL65" s="6">
        <v>0</v>
      </c>
      <c r="AM65" s="2"/>
      <c r="AN65" s="6">
        <v>60</v>
      </c>
      <c r="AO65" s="6">
        <v>26.443999999999999</v>
      </c>
      <c r="AP65" s="6">
        <v>26.667999999999999</v>
      </c>
      <c r="AQ65" s="6">
        <v>224</v>
      </c>
      <c r="AR65" s="6">
        <v>50</v>
      </c>
      <c r="AS65" s="6">
        <v>303.04000000000002</v>
      </c>
      <c r="AT65" s="6">
        <v>678.81</v>
      </c>
      <c r="AU65" s="6">
        <v>0</v>
      </c>
      <c r="AV65" s="6">
        <v>0</v>
      </c>
      <c r="AW65" s="6">
        <v>0</v>
      </c>
      <c r="AX65" s="6">
        <v>678.81</v>
      </c>
      <c r="AY65" s="6">
        <v>0</v>
      </c>
      <c r="AZ65" s="2"/>
      <c r="BA65" s="6">
        <v>60</v>
      </c>
      <c r="BB65" s="6">
        <v>25.571000000000002</v>
      </c>
      <c r="BC65" s="6">
        <v>26.018000000000001</v>
      </c>
      <c r="BD65" s="6">
        <v>447</v>
      </c>
      <c r="BE65" s="6">
        <v>50.03</v>
      </c>
      <c r="BF65" s="6">
        <v>303.04000000000002</v>
      </c>
      <c r="BG65" s="6">
        <v>1354.59</v>
      </c>
      <c r="BH65" s="6">
        <v>0</v>
      </c>
      <c r="BI65" s="6">
        <v>0</v>
      </c>
      <c r="BJ65" s="6">
        <v>0</v>
      </c>
      <c r="BK65" s="6">
        <v>1354.59</v>
      </c>
      <c r="BL65" s="6">
        <v>0</v>
      </c>
      <c r="BM65" s="2"/>
      <c r="BN65" s="6">
        <v>60</v>
      </c>
      <c r="BO65" s="6">
        <v>25.288</v>
      </c>
      <c r="BP65" s="6">
        <v>26.24</v>
      </c>
      <c r="BQ65" s="6">
        <v>952</v>
      </c>
      <c r="BR65" s="6">
        <v>49.98</v>
      </c>
      <c r="BS65" s="6">
        <v>303.04000000000002</v>
      </c>
      <c r="BT65" s="6">
        <v>2884.94</v>
      </c>
      <c r="BU65" s="6">
        <v>0</v>
      </c>
      <c r="BV65" s="6">
        <v>0</v>
      </c>
      <c r="BW65" s="6">
        <v>0</v>
      </c>
      <c r="BX65" s="6">
        <v>2884.94</v>
      </c>
      <c r="BY65" s="6">
        <v>0</v>
      </c>
      <c r="BZ65" s="2"/>
      <c r="CA65" s="6">
        <v>60</v>
      </c>
      <c r="CB65" s="6">
        <v>25.776</v>
      </c>
      <c r="CC65" s="6">
        <v>26.565999999999999</v>
      </c>
      <c r="CD65" s="6">
        <v>790</v>
      </c>
      <c r="CE65" s="6">
        <v>49.98</v>
      </c>
      <c r="CF65" s="6">
        <v>303.04000000000002</v>
      </c>
      <c r="CG65" s="6">
        <v>2394.02</v>
      </c>
      <c r="CH65" s="6">
        <v>0</v>
      </c>
      <c r="CI65" s="6">
        <v>0</v>
      </c>
      <c r="CJ65" s="6">
        <v>0</v>
      </c>
      <c r="CK65" s="6">
        <v>2394.02</v>
      </c>
      <c r="CL65" s="6">
        <v>0</v>
      </c>
    </row>
    <row r="66" spans="1:90">
      <c r="A66" s="8">
        <v>61</v>
      </c>
      <c r="B66" s="8">
        <v>25.082000000000001</v>
      </c>
      <c r="C66" s="8">
        <v>25.384</v>
      </c>
      <c r="D66" s="8">
        <v>302</v>
      </c>
      <c r="E66" s="25">
        <v>49.93</v>
      </c>
      <c r="F66" s="25">
        <v>303.04000000000002</v>
      </c>
      <c r="G66" s="8">
        <v>1098.22</v>
      </c>
      <c r="H66" s="8">
        <v>0</v>
      </c>
      <c r="I66" s="8">
        <v>0</v>
      </c>
      <c r="J66" s="38">
        <v>0</v>
      </c>
      <c r="K66" s="38">
        <v>1098.22</v>
      </c>
      <c r="L66" s="38">
        <v>0</v>
      </c>
      <c r="M66" s="2"/>
      <c r="N66" s="6">
        <v>61</v>
      </c>
      <c r="O66" s="6">
        <v>26.443999999999999</v>
      </c>
      <c r="P66" s="6">
        <v>26.553000000000001</v>
      </c>
      <c r="Q66" s="6">
        <v>109</v>
      </c>
      <c r="R66" s="6">
        <v>49.93</v>
      </c>
      <c r="S66" s="6">
        <v>303.04000000000002</v>
      </c>
      <c r="T66" s="6">
        <v>396.38</v>
      </c>
      <c r="U66" s="6">
        <v>0</v>
      </c>
      <c r="V66" s="6">
        <v>0</v>
      </c>
      <c r="W66" s="6">
        <v>0</v>
      </c>
      <c r="X66" s="6">
        <v>396.38</v>
      </c>
      <c r="Y66" s="6">
        <v>0</v>
      </c>
      <c r="Z66" s="2"/>
      <c r="AA66" s="6">
        <v>61</v>
      </c>
      <c r="AB66" s="6">
        <v>26.443999999999999</v>
      </c>
      <c r="AC66" s="6">
        <v>26.731000000000002</v>
      </c>
      <c r="AD66" s="6">
        <v>287</v>
      </c>
      <c r="AE66" s="6">
        <v>49.92</v>
      </c>
      <c r="AF66" s="6">
        <v>303.04000000000002</v>
      </c>
      <c r="AG66" s="6">
        <v>1043.67</v>
      </c>
      <c r="AH66" s="6">
        <v>0</v>
      </c>
      <c r="AI66" s="6">
        <v>0</v>
      </c>
      <c r="AJ66" s="6">
        <v>0</v>
      </c>
      <c r="AK66" s="6">
        <v>1043.67</v>
      </c>
      <c r="AL66" s="6">
        <v>0</v>
      </c>
      <c r="AM66" s="2"/>
      <c r="AN66" s="6">
        <v>61</v>
      </c>
      <c r="AO66" s="6">
        <v>26.443999999999999</v>
      </c>
      <c r="AP66" s="6">
        <v>26.635999999999999</v>
      </c>
      <c r="AQ66" s="6">
        <v>192</v>
      </c>
      <c r="AR66" s="6">
        <v>50.02</v>
      </c>
      <c r="AS66" s="6">
        <v>303.04000000000002</v>
      </c>
      <c r="AT66" s="6">
        <v>581.84</v>
      </c>
      <c r="AU66" s="6">
        <v>0</v>
      </c>
      <c r="AV66" s="6">
        <v>0</v>
      </c>
      <c r="AW66" s="6">
        <v>0</v>
      </c>
      <c r="AX66" s="6">
        <v>581.84</v>
      </c>
      <c r="AY66" s="6">
        <v>0</v>
      </c>
      <c r="AZ66" s="2"/>
      <c r="BA66" s="6">
        <v>61</v>
      </c>
      <c r="BB66" s="6">
        <v>25.699000000000002</v>
      </c>
      <c r="BC66" s="6">
        <v>26.010999999999999</v>
      </c>
      <c r="BD66" s="6">
        <v>312</v>
      </c>
      <c r="BE66" s="6">
        <v>50.06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25.288</v>
      </c>
      <c r="BP66" s="6">
        <v>26.266999999999999</v>
      </c>
      <c r="BQ66" s="6">
        <v>979</v>
      </c>
      <c r="BR66" s="6">
        <v>49.95</v>
      </c>
      <c r="BS66" s="6">
        <v>303.04000000000002</v>
      </c>
      <c r="BT66" s="6">
        <v>2966.76</v>
      </c>
      <c r="BU66" s="6">
        <v>0</v>
      </c>
      <c r="BV66" s="6">
        <v>0</v>
      </c>
      <c r="BW66" s="6">
        <v>0</v>
      </c>
      <c r="BX66" s="6">
        <v>2966.76</v>
      </c>
      <c r="BY66" s="6">
        <v>0</v>
      </c>
      <c r="BZ66" s="2"/>
      <c r="CA66" s="6">
        <v>61</v>
      </c>
      <c r="CB66" s="6">
        <v>25.776</v>
      </c>
      <c r="CC66" s="6">
        <v>26.611999999999998</v>
      </c>
      <c r="CD66" s="6">
        <v>836</v>
      </c>
      <c r="CE66" s="6">
        <v>50</v>
      </c>
      <c r="CF66" s="6">
        <v>303.04000000000002</v>
      </c>
      <c r="CG66" s="6">
        <v>2533.41</v>
      </c>
      <c r="CH66" s="6">
        <v>0</v>
      </c>
      <c r="CI66" s="6">
        <v>0</v>
      </c>
      <c r="CJ66" s="6">
        <v>0</v>
      </c>
      <c r="CK66" s="6">
        <v>2533.41</v>
      </c>
      <c r="CL66" s="6">
        <v>0</v>
      </c>
    </row>
    <row r="67" spans="1:90">
      <c r="A67" s="8">
        <v>62</v>
      </c>
      <c r="B67" s="8">
        <v>25.082000000000001</v>
      </c>
      <c r="C67" s="8">
        <v>25.349</v>
      </c>
      <c r="D67" s="8">
        <v>267</v>
      </c>
      <c r="E67" s="25">
        <v>49.85</v>
      </c>
      <c r="F67" s="25">
        <v>303.04000000000002</v>
      </c>
      <c r="G67" s="8">
        <v>1213.68</v>
      </c>
      <c r="H67" s="8">
        <v>0</v>
      </c>
      <c r="I67" s="8">
        <v>0</v>
      </c>
      <c r="J67" s="38">
        <v>0</v>
      </c>
      <c r="K67" s="38">
        <v>1213.68</v>
      </c>
      <c r="L67" s="38">
        <v>0</v>
      </c>
      <c r="M67" s="2"/>
      <c r="N67" s="6">
        <v>62</v>
      </c>
      <c r="O67" s="6">
        <v>26.443999999999999</v>
      </c>
      <c r="P67" s="6">
        <v>26.533999999999999</v>
      </c>
      <c r="Q67" s="6">
        <v>90</v>
      </c>
      <c r="R67" s="6">
        <v>49.85</v>
      </c>
      <c r="S67" s="6">
        <v>303.04000000000002</v>
      </c>
      <c r="T67" s="6">
        <v>409.1</v>
      </c>
      <c r="U67" s="6">
        <v>0</v>
      </c>
      <c r="V67" s="6">
        <v>0</v>
      </c>
      <c r="W67" s="6">
        <v>0</v>
      </c>
      <c r="X67" s="6">
        <v>409.1</v>
      </c>
      <c r="Y67" s="6">
        <v>0</v>
      </c>
      <c r="Z67" s="2"/>
      <c r="AA67" s="6">
        <v>62</v>
      </c>
      <c r="AB67" s="6">
        <v>26.443999999999999</v>
      </c>
      <c r="AC67" s="6">
        <v>26.646999999999998</v>
      </c>
      <c r="AD67" s="6">
        <v>203</v>
      </c>
      <c r="AE67" s="6">
        <v>49.88</v>
      </c>
      <c r="AF67" s="6">
        <v>303.04000000000002</v>
      </c>
      <c r="AG67" s="6">
        <v>922.76</v>
      </c>
      <c r="AH67" s="6">
        <v>0</v>
      </c>
      <c r="AI67" s="6">
        <v>0</v>
      </c>
      <c r="AJ67" s="6">
        <v>0</v>
      </c>
      <c r="AK67" s="6">
        <v>922.76</v>
      </c>
      <c r="AL67" s="6">
        <v>0</v>
      </c>
      <c r="AM67" s="2"/>
      <c r="AN67" s="6">
        <v>62</v>
      </c>
      <c r="AO67" s="6">
        <v>26.443999999999999</v>
      </c>
      <c r="AP67" s="6">
        <v>26.667000000000002</v>
      </c>
      <c r="AQ67" s="6">
        <v>223</v>
      </c>
      <c r="AR67" s="6">
        <v>49.98</v>
      </c>
      <c r="AS67" s="6">
        <v>303.04000000000002</v>
      </c>
      <c r="AT67" s="6">
        <v>675.78</v>
      </c>
      <c r="AU67" s="6">
        <v>0</v>
      </c>
      <c r="AV67" s="6">
        <v>0</v>
      </c>
      <c r="AW67" s="6">
        <v>0</v>
      </c>
      <c r="AX67" s="6">
        <v>675.78</v>
      </c>
      <c r="AY67" s="6">
        <v>0</v>
      </c>
      <c r="AZ67" s="2"/>
      <c r="BA67" s="6">
        <v>62</v>
      </c>
      <c r="BB67" s="6">
        <v>25.699000000000002</v>
      </c>
      <c r="BC67" s="6">
        <v>26.027000000000001</v>
      </c>
      <c r="BD67" s="6">
        <v>328</v>
      </c>
      <c r="BE67" s="6">
        <v>50.02</v>
      </c>
      <c r="BF67" s="6">
        <v>303.04000000000002</v>
      </c>
      <c r="BG67" s="6">
        <v>993.97</v>
      </c>
      <c r="BH67" s="6">
        <v>0</v>
      </c>
      <c r="BI67" s="6">
        <v>0</v>
      </c>
      <c r="BJ67" s="6">
        <v>0</v>
      </c>
      <c r="BK67" s="6">
        <v>993.97</v>
      </c>
      <c r="BL67" s="6">
        <v>0</v>
      </c>
      <c r="BM67" s="2"/>
      <c r="BN67" s="6">
        <v>62</v>
      </c>
      <c r="BO67" s="6">
        <v>25.288</v>
      </c>
      <c r="BP67" s="6">
        <v>26.385000000000002</v>
      </c>
      <c r="BQ67" s="6">
        <v>1097</v>
      </c>
      <c r="BR67" s="6">
        <v>49.86</v>
      </c>
      <c r="BS67" s="6">
        <v>303.04000000000002</v>
      </c>
      <c r="BT67" s="6">
        <v>4986.5200000000004</v>
      </c>
      <c r="BU67" s="6">
        <v>0</v>
      </c>
      <c r="BV67" s="6">
        <v>0</v>
      </c>
      <c r="BW67" s="6">
        <v>0</v>
      </c>
      <c r="BX67" s="6">
        <v>4986.5200000000004</v>
      </c>
      <c r="BY67" s="6">
        <v>0</v>
      </c>
      <c r="BZ67" s="2"/>
      <c r="CA67" s="6">
        <v>62</v>
      </c>
      <c r="CB67" s="6">
        <v>25.776</v>
      </c>
      <c r="CC67" s="6">
        <v>26.597999999999999</v>
      </c>
      <c r="CD67" s="6">
        <v>822</v>
      </c>
      <c r="CE67" s="6">
        <v>49.98</v>
      </c>
      <c r="CF67" s="6">
        <v>303.04000000000002</v>
      </c>
      <c r="CG67" s="6">
        <v>2490.9899999999998</v>
      </c>
      <c r="CH67" s="6">
        <v>0</v>
      </c>
      <c r="CI67" s="6">
        <v>0</v>
      </c>
      <c r="CJ67" s="6">
        <v>0</v>
      </c>
      <c r="CK67" s="6">
        <v>2490.9899999999998</v>
      </c>
      <c r="CL67" s="6">
        <v>0</v>
      </c>
    </row>
    <row r="68" spans="1:90">
      <c r="A68" s="8">
        <v>63</v>
      </c>
      <c r="B68" s="8">
        <v>25.082000000000001</v>
      </c>
      <c r="C68" s="8">
        <v>25.361999999999998</v>
      </c>
      <c r="D68" s="8">
        <v>280</v>
      </c>
      <c r="E68" s="25">
        <v>49.96</v>
      </c>
      <c r="F68" s="25">
        <v>303.04000000000002</v>
      </c>
      <c r="G68" s="8">
        <v>848.51</v>
      </c>
      <c r="H68" s="8">
        <v>0</v>
      </c>
      <c r="I68" s="8">
        <v>0</v>
      </c>
      <c r="J68" s="38">
        <v>0</v>
      </c>
      <c r="K68" s="38">
        <v>848.51</v>
      </c>
      <c r="L68" s="38">
        <v>0</v>
      </c>
      <c r="M68" s="2"/>
      <c r="N68" s="6">
        <v>63</v>
      </c>
      <c r="O68" s="6">
        <v>26.443999999999999</v>
      </c>
      <c r="P68" s="6">
        <v>26.591999999999999</v>
      </c>
      <c r="Q68" s="6">
        <v>148</v>
      </c>
      <c r="R68" s="6">
        <v>49.84</v>
      </c>
      <c r="S68" s="6">
        <v>303.04000000000002</v>
      </c>
      <c r="T68" s="6">
        <v>672.75</v>
      </c>
      <c r="U68" s="6">
        <v>0</v>
      </c>
      <c r="V68" s="6">
        <v>0</v>
      </c>
      <c r="W68" s="6">
        <v>0</v>
      </c>
      <c r="X68" s="6">
        <v>672.75</v>
      </c>
      <c r="Y68" s="6">
        <v>0</v>
      </c>
      <c r="Z68" s="2"/>
      <c r="AA68" s="6">
        <v>63</v>
      </c>
      <c r="AB68" s="6">
        <v>26.443999999999999</v>
      </c>
      <c r="AC68" s="6">
        <v>26.638000000000002</v>
      </c>
      <c r="AD68" s="6">
        <v>194</v>
      </c>
      <c r="AE68" s="6">
        <v>49.86</v>
      </c>
      <c r="AF68" s="6">
        <v>303.04000000000002</v>
      </c>
      <c r="AG68" s="6">
        <v>881.85</v>
      </c>
      <c r="AH68" s="6">
        <v>0</v>
      </c>
      <c r="AI68" s="6">
        <v>0</v>
      </c>
      <c r="AJ68" s="6">
        <v>0</v>
      </c>
      <c r="AK68" s="6">
        <v>881.85</v>
      </c>
      <c r="AL68" s="6">
        <v>0</v>
      </c>
      <c r="AM68" s="2"/>
      <c r="AN68" s="6">
        <v>63</v>
      </c>
      <c r="AO68" s="6">
        <v>26.443999999999999</v>
      </c>
      <c r="AP68" s="6">
        <v>26.695</v>
      </c>
      <c r="AQ68" s="6">
        <v>251</v>
      </c>
      <c r="AR68" s="6">
        <v>50</v>
      </c>
      <c r="AS68" s="6">
        <v>303.04000000000002</v>
      </c>
      <c r="AT68" s="6">
        <v>760.63</v>
      </c>
      <c r="AU68" s="6">
        <v>0</v>
      </c>
      <c r="AV68" s="6">
        <v>0</v>
      </c>
      <c r="AW68" s="6">
        <v>0</v>
      </c>
      <c r="AX68" s="6">
        <v>760.63</v>
      </c>
      <c r="AY68" s="6">
        <v>0</v>
      </c>
      <c r="AZ68" s="2"/>
      <c r="BA68" s="6">
        <v>63</v>
      </c>
      <c r="BB68" s="6">
        <v>25.699000000000002</v>
      </c>
      <c r="BC68" s="6">
        <v>25.939</v>
      </c>
      <c r="BD68" s="6">
        <v>240</v>
      </c>
      <c r="BE68" s="6">
        <v>50.02</v>
      </c>
      <c r="BF68" s="6">
        <v>303.04000000000002</v>
      </c>
      <c r="BG68" s="6">
        <v>727.3</v>
      </c>
      <c r="BH68" s="6">
        <v>0</v>
      </c>
      <c r="BI68" s="6">
        <v>0</v>
      </c>
      <c r="BJ68" s="6">
        <v>0</v>
      </c>
      <c r="BK68" s="6">
        <v>727.3</v>
      </c>
      <c r="BL68" s="6">
        <v>0</v>
      </c>
      <c r="BM68" s="2"/>
      <c r="BN68" s="6">
        <v>63</v>
      </c>
      <c r="BO68" s="6">
        <v>25.802</v>
      </c>
      <c r="BP68" s="6">
        <v>26.42</v>
      </c>
      <c r="BQ68" s="6">
        <v>618</v>
      </c>
      <c r="BR68" s="6">
        <v>49.83</v>
      </c>
      <c r="BS68" s="6">
        <v>303.04000000000002</v>
      </c>
      <c r="BT68" s="6">
        <v>2809.18</v>
      </c>
      <c r="BU68" s="6">
        <v>0</v>
      </c>
      <c r="BV68" s="6">
        <v>0</v>
      </c>
      <c r="BW68" s="6">
        <v>0</v>
      </c>
      <c r="BX68" s="6">
        <v>2809.18</v>
      </c>
      <c r="BY68" s="6">
        <v>0</v>
      </c>
      <c r="BZ68" s="2"/>
      <c r="CA68" s="6">
        <v>63</v>
      </c>
      <c r="CB68" s="6">
        <v>26.29</v>
      </c>
      <c r="CC68" s="6">
        <v>26.623000000000001</v>
      </c>
      <c r="CD68" s="6">
        <v>333</v>
      </c>
      <c r="CE68" s="6">
        <v>49.95</v>
      </c>
      <c r="CF68" s="6">
        <v>303.04000000000002</v>
      </c>
      <c r="CG68" s="6">
        <v>1009.12</v>
      </c>
      <c r="CH68" s="6">
        <v>0</v>
      </c>
      <c r="CI68" s="6">
        <v>0</v>
      </c>
      <c r="CJ68" s="6">
        <v>0</v>
      </c>
      <c r="CK68" s="6">
        <v>1009.12</v>
      </c>
      <c r="CL68" s="6">
        <v>0</v>
      </c>
    </row>
    <row r="69" spans="1:90">
      <c r="A69" s="8">
        <v>64</v>
      </c>
      <c r="B69" s="8">
        <v>25.082000000000001</v>
      </c>
      <c r="C69" s="8">
        <v>25.376999999999999</v>
      </c>
      <c r="D69" s="8">
        <v>295</v>
      </c>
      <c r="E69" s="25">
        <v>49.88</v>
      </c>
      <c r="F69" s="25">
        <v>303.04000000000002</v>
      </c>
      <c r="G69" s="8">
        <v>1340.95</v>
      </c>
      <c r="H69" s="8">
        <v>0</v>
      </c>
      <c r="I69" s="8">
        <v>0</v>
      </c>
      <c r="J69" s="38">
        <v>0</v>
      </c>
      <c r="K69" s="38">
        <v>1340.95</v>
      </c>
      <c r="L69" s="38">
        <v>0</v>
      </c>
      <c r="M69" s="2"/>
      <c r="N69" s="6">
        <v>64</v>
      </c>
      <c r="O69" s="6">
        <v>26.443999999999999</v>
      </c>
      <c r="P69" s="6">
        <v>26.652999999999999</v>
      </c>
      <c r="Q69" s="6">
        <v>209</v>
      </c>
      <c r="R69" s="6">
        <v>49.82</v>
      </c>
      <c r="S69" s="6">
        <v>303.04000000000002</v>
      </c>
      <c r="T69" s="6">
        <v>950.03</v>
      </c>
      <c r="U69" s="6">
        <v>0</v>
      </c>
      <c r="V69" s="6">
        <v>0</v>
      </c>
      <c r="W69" s="6">
        <v>0</v>
      </c>
      <c r="X69" s="6">
        <v>950.03</v>
      </c>
      <c r="Y69" s="6">
        <v>0</v>
      </c>
      <c r="Z69" s="2"/>
      <c r="AA69" s="6">
        <v>64</v>
      </c>
      <c r="AB69" s="6">
        <v>26.443999999999999</v>
      </c>
      <c r="AC69" s="6">
        <v>26.698</v>
      </c>
      <c r="AD69" s="6">
        <v>254</v>
      </c>
      <c r="AE69" s="6">
        <v>49.9</v>
      </c>
      <c r="AF69" s="6">
        <v>303.04000000000002</v>
      </c>
      <c r="AG69" s="6">
        <v>1154.58</v>
      </c>
      <c r="AH69" s="6">
        <v>0</v>
      </c>
      <c r="AI69" s="6">
        <v>0</v>
      </c>
      <c r="AJ69" s="6">
        <v>0</v>
      </c>
      <c r="AK69" s="6">
        <v>1154.58</v>
      </c>
      <c r="AL69" s="6">
        <v>0</v>
      </c>
      <c r="AM69" s="2"/>
      <c r="AN69" s="6">
        <v>64</v>
      </c>
      <c r="AO69" s="6">
        <v>26.443999999999999</v>
      </c>
      <c r="AP69" s="6">
        <v>26.675000000000001</v>
      </c>
      <c r="AQ69" s="6">
        <v>231</v>
      </c>
      <c r="AR69" s="6">
        <v>49.96</v>
      </c>
      <c r="AS69" s="6">
        <v>303.04000000000002</v>
      </c>
      <c r="AT69" s="6">
        <v>700.02</v>
      </c>
      <c r="AU69" s="6">
        <v>0</v>
      </c>
      <c r="AV69" s="6">
        <v>0</v>
      </c>
      <c r="AW69" s="6">
        <v>0</v>
      </c>
      <c r="AX69" s="6">
        <v>700.02</v>
      </c>
      <c r="AY69" s="6">
        <v>0</v>
      </c>
      <c r="AZ69" s="2"/>
      <c r="BA69" s="6">
        <v>64</v>
      </c>
      <c r="BB69" s="6">
        <v>25.699000000000002</v>
      </c>
      <c r="BC69" s="6">
        <v>25.925999999999998</v>
      </c>
      <c r="BD69" s="6">
        <v>227</v>
      </c>
      <c r="BE69" s="6">
        <v>49.98</v>
      </c>
      <c r="BF69" s="6">
        <v>303.04000000000002</v>
      </c>
      <c r="BG69" s="6">
        <v>687.9</v>
      </c>
      <c r="BH69" s="6">
        <v>0</v>
      </c>
      <c r="BI69" s="6">
        <v>0</v>
      </c>
      <c r="BJ69" s="6">
        <v>0</v>
      </c>
      <c r="BK69" s="6">
        <v>687.9</v>
      </c>
      <c r="BL69" s="6">
        <v>0</v>
      </c>
      <c r="BM69" s="2"/>
      <c r="BN69" s="6">
        <v>64</v>
      </c>
      <c r="BO69" s="6">
        <v>25.802</v>
      </c>
      <c r="BP69" s="6">
        <v>26.385999999999999</v>
      </c>
      <c r="BQ69" s="6">
        <v>584</v>
      </c>
      <c r="BR69" s="6">
        <v>49.89</v>
      </c>
      <c r="BS69" s="6">
        <v>303.04000000000002</v>
      </c>
      <c r="BT69" s="6">
        <v>2654.63</v>
      </c>
      <c r="BU69" s="6">
        <v>0</v>
      </c>
      <c r="BV69" s="6">
        <v>0</v>
      </c>
      <c r="BW69" s="6">
        <v>0</v>
      </c>
      <c r="BX69" s="6">
        <v>2654.63</v>
      </c>
      <c r="BY69" s="6">
        <v>0</v>
      </c>
      <c r="BZ69" s="2"/>
      <c r="CA69" s="6">
        <v>64</v>
      </c>
      <c r="CB69" s="6">
        <v>26.29</v>
      </c>
      <c r="CC69" s="6">
        <v>26.742000000000001</v>
      </c>
      <c r="CD69" s="6">
        <v>452</v>
      </c>
      <c r="CE69" s="6">
        <v>49.9</v>
      </c>
      <c r="CF69" s="6">
        <v>303.04000000000002</v>
      </c>
      <c r="CG69" s="6">
        <v>2054.61</v>
      </c>
      <c r="CH69" s="6">
        <v>0</v>
      </c>
      <c r="CI69" s="6">
        <v>0</v>
      </c>
      <c r="CJ69" s="6">
        <v>0</v>
      </c>
      <c r="CK69" s="6">
        <v>2054.61</v>
      </c>
      <c r="CL69" s="6">
        <v>0</v>
      </c>
    </row>
    <row r="70" spans="1:90">
      <c r="A70" s="8">
        <v>65</v>
      </c>
      <c r="B70" s="8">
        <v>25.082000000000001</v>
      </c>
      <c r="C70" s="8">
        <v>25.434999999999999</v>
      </c>
      <c r="D70" s="8">
        <v>353</v>
      </c>
      <c r="E70" s="25">
        <v>49.99</v>
      </c>
      <c r="F70" s="25">
        <v>303.04000000000002</v>
      </c>
      <c r="G70" s="8">
        <v>1069.73</v>
      </c>
      <c r="H70" s="8">
        <v>0</v>
      </c>
      <c r="I70" s="8">
        <v>0</v>
      </c>
      <c r="J70" s="38">
        <v>0</v>
      </c>
      <c r="K70" s="38">
        <v>1069.73</v>
      </c>
      <c r="L70" s="38">
        <v>0</v>
      </c>
      <c r="M70" s="2"/>
      <c r="N70" s="6">
        <v>65</v>
      </c>
      <c r="O70" s="6">
        <v>26.443999999999999</v>
      </c>
      <c r="P70" s="6">
        <v>26.652000000000001</v>
      </c>
      <c r="Q70" s="6">
        <v>208</v>
      </c>
      <c r="R70" s="6">
        <v>49.99</v>
      </c>
      <c r="S70" s="6">
        <v>303.04000000000002</v>
      </c>
      <c r="T70" s="6">
        <v>630.32000000000005</v>
      </c>
      <c r="U70" s="6">
        <v>0</v>
      </c>
      <c r="V70" s="6">
        <v>0</v>
      </c>
      <c r="W70" s="6">
        <v>0</v>
      </c>
      <c r="X70" s="6">
        <v>630.32000000000005</v>
      </c>
      <c r="Y70" s="6">
        <v>0</v>
      </c>
      <c r="Z70" s="2"/>
      <c r="AA70" s="6">
        <v>65</v>
      </c>
      <c r="AB70" s="6">
        <v>26.443999999999999</v>
      </c>
      <c r="AC70" s="6">
        <v>26.847999999999999</v>
      </c>
      <c r="AD70" s="6">
        <v>404</v>
      </c>
      <c r="AE70" s="6">
        <v>49.94</v>
      </c>
      <c r="AF70" s="6">
        <v>303.04000000000002</v>
      </c>
      <c r="AG70" s="6">
        <v>1469.14</v>
      </c>
      <c r="AH70" s="6">
        <v>0</v>
      </c>
      <c r="AI70" s="6">
        <v>0</v>
      </c>
      <c r="AJ70" s="6">
        <v>0</v>
      </c>
      <c r="AK70" s="6">
        <v>1469.14</v>
      </c>
      <c r="AL70" s="6">
        <v>0</v>
      </c>
      <c r="AM70" s="2"/>
      <c r="AN70" s="6">
        <v>65</v>
      </c>
      <c r="AO70" s="6">
        <v>26.443999999999999</v>
      </c>
      <c r="AP70" s="6">
        <v>26.643999999999998</v>
      </c>
      <c r="AQ70" s="6">
        <v>200</v>
      </c>
      <c r="AR70" s="6">
        <v>49.97</v>
      </c>
      <c r="AS70" s="6">
        <v>303.04000000000002</v>
      </c>
      <c r="AT70" s="6">
        <v>606.08000000000004</v>
      </c>
      <c r="AU70" s="6">
        <v>0</v>
      </c>
      <c r="AV70" s="6">
        <v>0</v>
      </c>
      <c r="AW70" s="6">
        <v>0</v>
      </c>
      <c r="AX70" s="6">
        <v>606.08000000000004</v>
      </c>
      <c r="AY70" s="6">
        <v>0</v>
      </c>
      <c r="AZ70" s="2"/>
      <c r="BA70" s="6">
        <v>65</v>
      </c>
      <c r="BB70" s="6">
        <v>25.699000000000002</v>
      </c>
      <c r="BC70" s="6">
        <v>25.942</v>
      </c>
      <c r="BD70" s="6">
        <v>243</v>
      </c>
      <c r="BE70" s="6">
        <v>49.99</v>
      </c>
      <c r="BF70" s="6">
        <v>303.04000000000002</v>
      </c>
      <c r="BG70" s="6">
        <v>736.39</v>
      </c>
      <c r="BH70" s="6">
        <v>0</v>
      </c>
      <c r="BI70" s="6">
        <v>0</v>
      </c>
      <c r="BJ70" s="6">
        <v>0</v>
      </c>
      <c r="BK70" s="6">
        <v>736.39</v>
      </c>
      <c r="BL70" s="6">
        <v>0</v>
      </c>
      <c r="BM70" s="2"/>
      <c r="BN70" s="6">
        <v>65</v>
      </c>
      <c r="BO70" s="6">
        <v>26.059000000000001</v>
      </c>
      <c r="BP70" s="6">
        <v>26.4</v>
      </c>
      <c r="BQ70" s="6">
        <v>341</v>
      </c>
      <c r="BR70" s="6">
        <v>50.01</v>
      </c>
      <c r="BS70" s="6">
        <v>303.04000000000002</v>
      </c>
      <c r="BT70" s="6">
        <v>1033.3699999999999</v>
      </c>
      <c r="BU70" s="6">
        <v>0</v>
      </c>
      <c r="BV70" s="6">
        <v>0</v>
      </c>
      <c r="BW70" s="6">
        <v>0</v>
      </c>
      <c r="BX70" s="6">
        <v>1033.3699999999999</v>
      </c>
      <c r="BY70" s="6">
        <v>0</v>
      </c>
      <c r="BZ70" s="2"/>
      <c r="CA70" s="6">
        <v>65</v>
      </c>
      <c r="CB70" s="6">
        <v>26.29</v>
      </c>
      <c r="CC70" s="6">
        <v>26.826000000000001</v>
      </c>
      <c r="CD70" s="6">
        <v>536</v>
      </c>
      <c r="CE70" s="6">
        <v>49.99</v>
      </c>
      <c r="CF70" s="6">
        <v>303.04000000000002</v>
      </c>
      <c r="CG70" s="6">
        <v>1624.29</v>
      </c>
      <c r="CH70" s="6">
        <v>0</v>
      </c>
      <c r="CI70" s="6">
        <v>0</v>
      </c>
      <c r="CJ70" s="6">
        <v>0</v>
      </c>
      <c r="CK70" s="6">
        <v>1624.29</v>
      </c>
      <c r="CL70" s="6">
        <v>0</v>
      </c>
    </row>
    <row r="71" spans="1:90">
      <c r="A71" s="8">
        <v>66</v>
      </c>
      <c r="B71" s="8">
        <v>25.082000000000001</v>
      </c>
      <c r="C71" s="8">
        <v>25.629000000000001</v>
      </c>
      <c r="D71" s="8">
        <v>547</v>
      </c>
      <c r="E71" s="25">
        <v>49.81</v>
      </c>
      <c r="F71" s="25">
        <v>303.04000000000002</v>
      </c>
      <c r="G71" s="8">
        <v>2486.44</v>
      </c>
      <c r="H71" s="8">
        <v>0</v>
      </c>
      <c r="I71" s="8">
        <v>0</v>
      </c>
      <c r="J71" s="38">
        <v>0</v>
      </c>
      <c r="K71" s="38">
        <v>2486.44</v>
      </c>
      <c r="L71" s="38">
        <v>0</v>
      </c>
      <c r="M71" s="2"/>
      <c r="N71" s="6">
        <v>66</v>
      </c>
      <c r="O71" s="6">
        <v>26.443999999999999</v>
      </c>
      <c r="P71" s="6">
        <v>26.536000000000001</v>
      </c>
      <c r="Q71" s="6">
        <v>92</v>
      </c>
      <c r="R71" s="6">
        <v>49.88</v>
      </c>
      <c r="S71" s="6">
        <v>303.04000000000002</v>
      </c>
      <c r="T71" s="6">
        <v>418.2</v>
      </c>
      <c r="U71" s="6">
        <v>0</v>
      </c>
      <c r="V71" s="6">
        <v>0</v>
      </c>
      <c r="W71" s="6">
        <v>0</v>
      </c>
      <c r="X71" s="6">
        <v>418.2</v>
      </c>
      <c r="Y71" s="6">
        <v>0</v>
      </c>
      <c r="Z71" s="2"/>
      <c r="AA71" s="6">
        <v>66</v>
      </c>
      <c r="AB71" s="6">
        <v>26.443999999999999</v>
      </c>
      <c r="AC71" s="6">
        <v>26.815999999999999</v>
      </c>
      <c r="AD71" s="6">
        <v>372</v>
      </c>
      <c r="AE71" s="6">
        <v>49.9</v>
      </c>
      <c r="AF71" s="6">
        <v>303.04000000000002</v>
      </c>
      <c r="AG71" s="6">
        <v>1690.96</v>
      </c>
      <c r="AH71" s="6">
        <v>0</v>
      </c>
      <c r="AI71" s="6">
        <v>0</v>
      </c>
      <c r="AJ71" s="6">
        <v>0</v>
      </c>
      <c r="AK71" s="6">
        <v>1690.96</v>
      </c>
      <c r="AL71" s="6">
        <v>0</v>
      </c>
      <c r="AM71" s="2"/>
      <c r="AN71" s="6">
        <v>66</v>
      </c>
      <c r="AO71" s="6">
        <v>26.443999999999999</v>
      </c>
      <c r="AP71" s="6">
        <v>26.695</v>
      </c>
      <c r="AQ71" s="6">
        <v>251</v>
      </c>
      <c r="AR71" s="6">
        <v>49.86</v>
      </c>
      <c r="AS71" s="6">
        <v>303.04000000000002</v>
      </c>
      <c r="AT71" s="6">
        <v>1140.95</v>
      </c>
      <c r="AU71" s="6">
        <v>0</v>
      </c>
      <c r="AV71" s="6">
        <v>0</v>
      </c>
      <c r="AW71" s="6">
        <v>0</v>
      </c>
      <c r="AX71" s="6">
        <v>1140.95</v>
      </c>
      <c r="AY71" s="6">
        <v>0</v>
      </c>
      <c r="AZ71" s="2"/>
      <c r="BA71" s="6">
        <v>66</v>
      </c>
      <c r="BB71" s="6">
        <v>25.699000000000002</v>
      </c>
      <c r="BC71" s="6">
        <v>25.992999999999999</v>
      </c>
      <c r="BD71" s="6">
        <v>294</v>
      </c>
      <c r="BE71" s="6">
        <v>49.95</v>
      </c>
      <c r="BF71" s="6">
        <v>303.04000000000002</v>
      </c>
      <c r="BG71" s="6">
        <v>890.94</v>
      </c>
      <c r="BH71" s="6">
        <v>0</v>
      </c>
      <c r="BI71" s="6">
        <v>0</v>
      </c>
      <c r="BJ71" s="6">
        <v>0</v>
      </c>
      <c r="BK71" s="6">
        <v>890.94</v>
      </c>
      <c r="BL71" s="6">
        <v>0</v>
      </c>
      <c r="BM71" s="2"/>
      <c r="BN71" s="6">
        <v>66</v>
      </c>
      <c r="BO71" s="6">
        <v>26.059000000000001</v>
      </c>
      <c r="BP71" s="6">
        <v>26.338000000000001</v>
      </c>
      <c r="BQ71" s="6">
        <v>279</v>
      </c>
      <c r="BR71" s="6">
        <v>49.96</v>
      </c>
      <c r="BS71" s="6">
        <v>303.04000000000002</v>
      </c>
      <c r="BT71" s="6">
        <v>845.48</v>
      </c>
      <c r="BU71" s="6">
        <v>0</v>
      </c>
      <c r="BV71" s="6">
        <v>0</v>
      </c>
      <c r="BW71" s="6">
        <v>0</v>
      </c>
      <c r="BX71" s="6">
        <v>845.48</v>
      </c>
      <c r="BY71" s="6">
        <v>0</v>
      </c>
      <c r="BZ71" s="2"/>
      <c r="CA71" s="6">
        <v>66</v>
      </c>
      <c r="CB71" s="6">
        <v>26.29</v>
      </c>
      <c r="CC71" s="6">
        <v>26.835999999999999</v>
      </c>
      <c r="CD71" s="6">
        <v>546</v>
      </c>
      <c r="CE71" s="6">
        <v>49.97</v>
      </c>
      <c r="CF71" s="6">
        <v>303.04000000000002</v>
      </c>
      <c r="CG71" s="6">
        <v>1654.6</v>
      </c>
      <c r="CH71" s="6">
        <v>0</v>
      </c>
      <c r="CI71" s="6">
        <v>0</v>
      </c>
      <c r="CJ71" s="6">
        <v>0</v>
      </c>
      <c r="CK71" s="6">
        <v>1654.6</v>
      </c>
      <c r="CL71" s="6">
        <v>0</v>
      </c>
    </row>
    <row r="72" spans="1:90">
      <c r="A72" s="8">
        <v>67</v>
      </c>
      <c r="B72" s="8">
        <v>25.082000000000001</v>
      </c>
      <c r="C72" s="8">
        <v>25.77</v>
      </c>
      <c r="D72" s="8">
        <v>688</v>
      </c>
      <c r="E72" s="25">
        <v>49.77</v>
      </c>
      <c r="F72" s="25">
        <v>303.04000000000002</v>
      </c>
      <c r="G72" s="8">
        <v>3127.37</v>
      </c>
      <c r="H72" s="8">
        <v>0</v>
      </c>
      <c r="I72" s="8">
        <v>0</v>
      </c>
      <c r="J72" s="38">
        <v>0</v>
      </c>
      <c r="K72" s="38">
        <v>3127.37</v>
      </c>
      <c r="L72" s="38">
        <v>0</v>
      </c>
      <c r="M72" s="2"/>
      <c r="N72" s="6">
        <v>67</v>
      </c>
      <c r="O72" s="6">
        <v>26.443999999999999</v>
      </c>
      <c r="P72" s="6">
        <v>26.56</v>
      </c>
      <c r="Q72" s="6">
        <v>116</v>
      </c>
      <c r="R72" s="6">
        <v>49.88</v>
      </c>
      <c r="S72" s="6">
        <v>303.04000000000002</v>
      </c>
      <c r="T72" s="6">
        <v>527.29</v>
      </c>
      <c r="U72" s="6">
        <v>0</v>
      </c>
      <c r="V72" s="6">
        <v>0</v>
      </c>
      <c r="W72" s="6">
        <v>0</v>
      </c>
      <c r="X72" s="6">
        <v>527.29</v>
      </c>
      <c r="Y72" s="6">
        <v>0</v>
      </c>
      <c r="Z72" s="2"/>
      <c r="AA72" s="6">
        <v>67</v>
      </c>
      <c r="AB72" s="6">
        <v>26.495999999999999</v>
      </c>
      <c r="AC72" s="6">
        <v>26.895</v>
      </c>
      <c r="AD72" s="6">
        <v>399</v>
      </c>
      <c r="AE72" s="6">
        <v>49.84</v>
      </c>
      <c r="AF72" s="6">
        <v>303.04000000000002</v>
      </c>
      <c r="AG72" s="6">
        <v>1813.69</v>
      </c>
      <c r="AH72" s="6">
        <v>0</v>
      </c>
      <c r="AI72" s="6">
        <v>0</v>
      </c>
      <c r="AJ72" s="6">
        <v>0</v>
      </c>
      <c r="AK72" s="6">
        <v>1813.69</v>
      </c>
      <c r="AL72" s="6">
        <v>0</v>
      </c>
      <c r="AM72" s="2"/>
      <c r="AN72" s="6">
        <v>67</v>
      </c>
      <c r="AO72" s="6">
        <v>26.315999999999999</v>
      </c>
      <c r="AP72" s="6">
        <v>26.652000000000001</v>
      </c>
      <c r="AQ72" s="6">
        <v>336</v>
      </c>
      <c r="AR72" s="6">
        <v>49.85</v>
      </c>
      <c r="AS72" s="6">
        <v>303.04000000000002</v>
      </c>
      <c r="AT72" s="6">
        <v>1527.32</v>
      </c>
      <c r="AU72" s="6">
        <v>0</v>
      </c>
      <c r="AV72" s="6">
        <v>0</v>
      </c>
      <c r="AW72" s="6">
        <v>0</v>
      </c>
      <c r="AX72" s="6">
        <v>1527.32</v>
      </c>
      <c r="AY72" s="6">
        <v>0</v>
      </c>
      <c r="AZ72" s="2"/>
      <c r="BA72" s="6">
        <v>67</v>
      </c>
      <c r="BB72" s="6">
        <v>25.699000000000002</v>
      </c>
      <c r="BC72" s="6">
        <v>25.984999999999999</v>
      </c>
      <c r="BD72" s="6">
        <v>286</v>
      </c>
      <c r="BE72" s="6">
        <v>49.96</v>
      </c>
      <c r="BF72" s="6">
        <v>303.04000000000002</v>
      </c>
      <c r="BG72" s="6">
        <v>866.69</v>
      </c>
      <c r="BH72" s="6">
        <v>0</v>
      </c>
      <c r="BI72" s="6">
        <v>0</v>
      </c>
      <c r="BJ72" s="6">
        <v>0</v>
      </c>
      <c r="BK72" s="6">
        <v>866.69</v>
      </c>
      <c r="BL72" s="6">
        <v>0</v>
      </c>
      <c r="BM72" s="2"/>
      <c r="BN72" s="6">
        <v>67</v>
      </c>
      <c r="BO72" s="6">
        <v>26.059000000000001</v>
      </c>
      <c r="BP72" s="6">
        <v>26.350999999999999</v>
      </c>
      <c r="BQ72" s="6">
        <v>292</v>
      </c>
      <c r="BR72" s="6">
        <v>49.87</v>
      </c>
      <c r="BS72" s="6">
        <v>303.04000000000002</v>
      </c>
      <c r="BT72" s="6">
        <v>1327.32</v>
      </c>
      <c r="BU72" s="6">
        <v>0</v>
      </c>
      <c r="BV72" s="6">
        <v>0</v>
      </c>
      <c r="BW72" s="6">
        <v>0</v>
      </c>
      <c r="BX72" s="6">
        <v>1327.32</v>
      </c>
      <c r="BY72" s="6">
        <v>0</v>
      </c>
      <c r="BZ72" s="2"/>
      <c r="CA72" s="6">
        <v>67</v>
      </c>
      <c r="CB72" s="6">
        <v>26.29</v>
      </c>
      <c r="CC72" s="6">
        <v>26.832000000000001</v>
      </c>
      <c r="CD72" s="6">
        <v>542</v>
      </c>
      <c r="CE72" s="6">
        <v>49.95</v>
      </c>
      <c r="CF72" s="6">
        <v>303.04000000000002</v>
      </c>
      <c r="CG72" s="6">
        <v>1642.48</v>
      </c>
      <c r="CH72" s="6">
        <v>0</v>
      </c>
      <c r="CI72" s="6">
        <v>0</v>
      </c>
      <c r="CJ72" s="6">
        <v>0</v>
      </c>
      <c r="CK72" s="6">
        <v>1642.48</v>
      </c>
      <c r="CL72" s="6">
        <v>0</v>
      </c>
    </row>
    <row r="73" spans="1:90">
      <c r="A73" s="8">
        <v>68</v>
      </c>
      <c r="B73" s="8">
        <v>25.082000000000001</v>
      </c>
      <c r="C73" s="8">
        <v>25.888999999999999</v>
      </c>
      <c r="D73" s="8">
        <v>807</v>
      </c>
      <c r="E73" s="25">
        <v>49.88</v>
      </c>
      <c r="F73" s="25">
        <v>303.04000000000002</v>
      </c>
      <c r="G73" s="8">
        <v>3668.3</v>
      </c>
      <c r="H73" s="8">
        <v>0</v>
      </c>
      <c r="I73" s="8">
        <v>0</v>
      </c>
      <c r="J73" s="38">
        <v>0</v>
      </c>
      <c r="K73" s="38">
        <v>3668.3</v>
      </c>
      <c r="L73" s="38">
        <v>0</v>
      </c>
      <c r="M73" s="2"/>
      <c r="N73" s="6">
        <v>68</v>
      </c>
      <c r="O73" s="6">
        <v>26.443999999999999</v>
      </c>
      <c r="P73" s="6">
        <v>26.59</v>
      </c>
      <c r="Q73" s="6">
        <v>146</v>
      </c>
      <c r="R73" s="6">
        <v>49.79</v>
      </c>
      <c r="S73" s="6">
        <v>303.04000000000002</v>
      </c>
      <c r="T73" s="6">
        <v>663.66</v>
      </c>
      <c r="U73" s="6">
        <v>0</v>
      </c>
      <c r="V73" s="6">
        <v>0</v>
      </c>
      <c r="W73" s="6">
        <v>0</v>
      </c>
      <c r="X73" s="6">
        <v>663.66</v>
      </c>
      <c r="Y73" s="6">
        <v>0</v>
      </c>
      <c r="Z73" s="2"/>
      <c r="AA73" s="6">
        <v>68</v>
      </c>
      <c r="AB73" s="6">
        <v>26.495999999999999</v>
      </c>
      <c r="AC73" s="6">
        <v>27.026</v>
      </c>
      <c r="AD73" s="6">
        <v>530</v>
      </c>
      <c r="AE73" s="6">
        <v>49.79</v>
      </c>
      <c r="AF73" s="6">
        <v>303.04000000000002</v>
      </c>
      <c r="AG73" s="6">
        <v>2409.17</v>
      </c>
      <c r="AH73" s="6">
        <v>0</v>
      </c>
      <c r="AI73" s="6">
        <v>0</v>
      </c>
      <c r="AJ73" s="6">
        <v>0</v>
      </c>
      <c r="AK73" s="6">
        <v>2409.17</v>
      </c>
      <c r="AL73" s="6">
        <v>0</v>
      </c>
      <c r="AM73" s="2"/>
      <c r="AN73" s="6">
        <v>68</v>
      </c>
      <c r="AO73" s="6">
        <v>26.315999999999999</v>
      </c>
      <c r="AP73" s="6">
        <v>26.69</v>
      </c>
      <c r="AQ73" s="6">
        <v>374</v>
      </c>
      <c r="AR73" s="6">
        <v>49.8</v>
      </c>
      <c r="AS73" s="6">
        <v>303.04000000000002</v>
      </c>
      <c r="AT73" s="6">
        <v>1700.05</v>
      </c>
      <c r="AU73" s="6">
        <v>0</v>
      </c>
      <c r="AV73" s="6">
        <v>0</v>
      </c>
      <c r="AW73" s="6">
        <v>0</v>
      </c>
      <c r="AX73" s="6">
        <v>1700.05</v>
      </c>
      <c r="AY73" s="6">
        <v>0</v>
      </c>
      <c r="AZ73" s="2"/>
      <c r="BA73" s="6">
        <v>68</v>
      </c>
      <c r="BB73" s="6">
        <v>25.699000000000002</v>
      </c>
      <c r="BC73" s="6">
        <v>26.065000000000001</v>
      </c>
      <c r="BD73" s="6">
        <v>366</v>
      </c>
      <c r="BE73" s="6">
        <v>49.93</v>
      </c>
      <c r="BF73" s="6">
        <v>303.04000000000002</v>
      </c>
      <c r="BG73" s="6">
        <v>1330.95</v>
      </c>
      <c r="BH73" s="6">
        <v>0</v>
      </c>
      <c r="BI73" s="6">
        <v>0</v>
      </c>
      <c r="BJ73" s="6">
        <v>0</v>
      </c>
      <c r="BK73" s="6">
        <v>1330.95</v>
      </c>
      <c r="BL73" s="6">
        <v>0</v>
      </c>
      <c r="BM73" s="2"/>
      <c r="BN73" s="6">
        <v>68</v>
      </c>
      <c r="BO73" s="6">
        <v>26.059000000000001</v>
      </c>
      <c r="BP73" s="6">
        <v>26.292000000000002</v>
      </c>
      <c r="BQ73" s="6">
        <v>233</v>
      </c>
      <c r="BR73" s="6">
        <v>49.84</v>
      </c>
      <c r="BS73" s="6">
        <v>303.04000000000002</v>
      </c>
      <c r="BT73" s="6">
        <v>1059.1199999999999</v>
      </c>
      <c r="BU73" s="6">
        <v>0</v>
      </c>
      <c r="BV73" s="6">
        <v>0</v>
      </c>
      <c r="BW73" s="6">
        <v>0</v>
      </c>
      <c r="BX73" s="6">
        <v>1059.1199999999999</v>
      </c>
      <c r="BY73" s="6">
        <v>0</v>
      </c>
      <c r="BZ73" s="2"/>
      <c r="CA73" s="6">
        <v>68</v>
      </c>
      <c r="CB73" s="6">
        <v>26.29</v>
      </c>
      <c r="CC73" s="6">
        <v>26.777999999999999</v>
      </c>
      <c r="CD73" s="6">
        <v>488</v>
      </c>
      <c r="CE73" s="6">
        <v>49.94</v>
      </c>
      <c r="CF73" s="6">
        <v>303.04000000000002</v>
      </c>
      <c r="CG73" s="6">
        <v>1774.6</v>
      </c>
      <c r="CH73" s="6">
        <v>0</v>
      </c>
      <c r="CI73" s="6">
        <v>0</v>
      </c>
      <c r="CJ73" s="6">
        <v>0</v>
      </c>
      <c r="CK73" s="6">
        <v>1774.6</v>
      </c>
      <c r="CL73" s="6">
        <v>0</v>
      </c>
    </row>
    <row r="74" spans="1:90">
      <c r="A74" s="8">
        <v>69</v>
      </c>
      <c r="B74" s="8">
        <v>25.338999999999999</v>
      </c>
      <c r="C74" s="8">
        <v>26.076000000000001</v>
      </c>
      <c r="D74" s="8">
        <v>737</v>
      </c>
      <c r="E74" s="25">
        <v>49.9</v>
      </c>
      <c r="F74" s="25">
        <v>303.04000000000002</v>
      </c>
      <c r="G74" s="8">
        <v>3350.11</v>
      </c>
      <c r="H74" s="8">
        <v>0</v>
      </c>
      <c r="I74" s="8">
        <v>0</v>
      </c>
      <c r="J74" s="38">
        <v>0</v>
      </c>
      <c r="K74" s="38">
        <v>3350.11</v>
      </c>
      <c r="L74" s="38">
        <v>0</v>
      </c>
      <c r="M74" s="2"/>
      <c r="N74" s="6">
        <v>69</v>
      </c>
      <c r="O74" s="6">
        <v>26.443999999999999</v>
      </c>
      <c r="P74" s="6">
        <v>26.61</v>
      </c>
      <c r="Q74" s="6">
        <v>166</v>
      </c>
      <c r="R74" s="6">
        <v>49.91</v>
      </c>
      <c r="S74" s="6">
        <v>303.04000000000002</v>
      </c>
      <c r="T74" s="6">
        <v>603.66</v>
      </c>
      <c r="U74" s="6">
        <v>0</v>
      </c>
      <c r="V74" s="6">
        <v>0</v>
      </c>
      <c r="W74" s="6">
        <v>0</v>
      </c>
      <c r="X74" s="6">
        <v>603.66</v>
      </c>
      <c r="Y74" s="6">
        <v>0</v>
      </c>
      <c r="Z74" s="2"/>
      <c r="AA74" s="6">
        <v>69</v>
      </c>
      <c r="AB74" s="6">
        <v>26.495999999999999</v>
      </c>
      <c r="AC74" s="6">
        <v>27.071999999999999</v>
      </c>
      <c r="AD74" s="6">
        <v>576</v>
      </c>
      <c r="AE74" s="6">
        <v>49.94</v>
      </c>
      <c r="AF74" s="6">
        <v>303.04000000000002</v>
      </c>
      <c r="AG74" s="6">
        <v>2094.61</v>
      </c>
      <c r="AH74" s="6">
        <v>0</v>
      </c>
      <c r="AI74" s="6">
        <v>0</v>
      </c>
      <c r="AJ74" s="6">
        <v>0</v>
      </c>
      <c r="AK74" s="6">
        <v>2094.61</v>
      </c>
      <c r="AL74" s="6">
        <v>0</v>
      </c>
      <c r="AM74" s="2"/>
      <c r="AN74" s="6">
        <v>69</v>
      </c>
      <c r="AO74" s="6">
        <v>26.239000000000001</v>
      </c>
      <c r="AP74" s="6">
        <v>26.684999999999999</v>
      </c>
      <c r="AQ74" s="6">
        <v>446</v>
      </c>
      <c r="AR74" s="6">
        <v>49.98</v>
      </c>
      <c r="AS74" s="6">
        <v>303.04000000000002</v>
      </c>
      <c r="AT74" s="6">
        <v>1351.56</v>
      </c>
      <c r="AU74" s="6">
        <v>0</v>
      </c>
      <c r="AV74" s="6">
        <v>0</v>
      </c>
      <c r="AW74" s="6">
        <v>0</v>
      </c>
      <c r="AX74" s="6">
        <v>1351.56</v>
      </c>
      <c r="AY74" s="6">
        <v>0</v>
      </c>
      <c r="AZ74" s="2"/>
      <c r="BA74" s="6">
        <v>69</v>
      </c>
      <c r="BB74" s="6">
        <v>25.731999999999999</v>
      </c>
      <c r="BC74" s="6">
        <v>26.135999999999999</v>
      </c>
      <c r="BD74" s="6">
        <v>404</v>
      </c>
      <c r="BE74" s="6">
        <v>49.99</v>
      </c>
      <c r="BF74" s="6">
        <v>303.04000000000002</v>
      </c>
      <c r="BG74" s="6">
        <v>1224.28</v>
      </c>
      <c r="BH74" s="6">
        <v>0</v>
      </c>
      <c r="BI74" s="6">
        <v>0</v>
      </c>
      <c r="BJ74" s="6">
        <v>0</v>
      </c>
      <c r="BK74" s="6">
        <v>1224.28</v>
      </c>
      <c r="BL74" s="6">
        <v>0</v>
      </c>
      <c r="BM74" s="2"/>
      <c r="BN74" s="6">
        <v>69</v>
      </c>
      <c r="BO74" s="6">
        <v>26.059000000000001</v>
      </c>
      <c r="BP74" s="6">
        <v>26.242000000000001</v>
      </c>
      <c r="BQ74" s="6">
        <v>183</v>
      </c>
      <c r="BR74" s="6">
        <v>50.01</v>
      </c>
      <c r="BS74" s="6">
        <v>303.04000000000002</v>
      </c>
      <c r="BT74" s="6">
        <v>554.55999999999995</v>
      </c>
      <c r="BU74" s="6">
        <v>0</v>
      </c>
      <c r="BV74" s="6">
        <v>0</v>
      </c>
      <c r="BW74" s="6">
        <v>0</v>
      </c>
      <c r="BX74" s="6">
        <v>554.55999999999995</v>
      </c>
      <c r="BY74" s="6">
        <v>0</v>
      </c>
      <c r="BZ74" s="2"/>
      <c r="CA74" s="6">
        <v>69</v>
      </c>
      <c r="CB74" s="6">
        <v>26.547000000000001</v>
      </c>
      <c r="CC74" s="6">
        <v>26.690999999999999</v>
      </c>
      <c r="CD74" s="6">
        <v>144</v>
      </c>
      <c r="CE74" s="6">
        <v>50.01</v>
      </c>
      <c r="CF74" s="6">
        <v>303.04000000000002</v>
      </c>
      <c r="CG74" s="6">
        <v>436.38</v>
      </c>
      <c r="CH74" s="6">
        <v>0</v>
      </c>
      <c r="CI74" s="6">
        <v>0</v>
      </c>
      <c r="CJ74" s="6">
        <v>0</v>
      </c>
      <c r="CK74" s="6">
        <v>436.38</v>
      </c>
      <c r="CL74" s="6">
        <v>0</v>
      </c>
    </row>
    <row r="75" spans="1:90">
      <c r="A75" s="8">
        <v>70</v>
      </c>
      <c r="B75" s="8">
        <v>25.338999999999999</v>
      </c>
      <c r="C75" s="8">
        <v>26.271999999999998</v>
      </c>
      <c r="D75" s="8">
        <v>933</v>
      </c>
      <c r="E75" s="25">
        <v>49.72</v>
      </c>
      <c r="F75" s="25">
        <v>303.04000000000002</v>
      </c>
      <c r="G75" s="8">
        <v>4241.04</v>
      </c>
      <c r="H75" s="8">
        <v>0</v>
      </c>
      <c r="I75" s="8">
        <v>0</v>
      </c>
      <c r="J75" s="38">
        <v>0</v>
      </c>
      <c r="K75" s="38">
        <v>4241.04</v>
      </c>
      <c r="L75" s="38">
        <v>0</v>
      </c>
      <c r="M75" s="2"/>
      <c r="N75" s="6">
        <v>70</v>
      </c>
      <c r="O75" s="6">
        <v>26.443999999999999</v>
      </c>
      <c r="P75" s="6">
        <v>26.646999999999998</v>
      </c>
      <c r="Q75" s="6">
        <v>203</v>
      </c>
      <c r="R75" s="6">
        <v>49.76</v>
      </c>
      <c r="S75" s="6">
        <v>303.04000000000002</v>
      </c>
      <c r="T75" s="6">
        <v>922.76</v>
      </c>
      <c r="U75" s="6">
        <v>0</v>
      </c>
      <c r="V75" s="6">
        <v>0</v>
      </c>
      <c r="W75" s="6">
        <v>0</v>
      </c>
      <c r="X75" s="6">
        <v>922.76</v>
      </c>
      <c r="Y75" s="6">
        <v>0</v>
      </c>
      <c r="Z75" s="2"/>
      <c r="AA75" s="6">
        <v>70</v>
      </c>
      <c r="AB75" s="6">
        <v>26.495999999999999</v>
      </c>
      <c r="AC75" s="6">
        <v>27.045000000000002</v>
      </c>
      <c r="AD75" s="6">
        <v>549</v>
      </c>
      <c r="AE75" s="6">
        <v>49.81</v>
      </c>
      <c r="AF75" s="6">
        <v>303.04000000000002</v>
      </c>
      <c r="AG75" s="6">
        <v>2495.5300000000002</v>
      </c>
      <c r="AH75" s="6">
        <v>0</v>
      </c>
      <c r="AI75" s="6">
        <v>0</v>
      </c>
      <c r="AJ75" s="6">
        <v>0</v>
      </c>
      <c r="AK75" s="6">
        <v>2495.5300000000002</v>
      </c>
      <c r="AL75" s="6">
        <v>0</v>
      </c>
      <c r="AM75" s="2"/>
      <c r="AN75" s="6">
        <v>70</v>
      </c>
      <c r="AO75" s="6">
        <v>26.326000000000001</v>
      </c>
      <c r="AP75" s="6">
        <v>26.818999999999999</v>
      </c>
      <c r="AQ75" s="6">
        <v>493</v>
      </c>
      <c r="AR75" s="6">
        <v>49.86</v>
      </c>
      <c r="AS75" s="6">
        <v>303.04000000000002</v>
      </c>
      <c r="AT75" s="6">
        <v>2240.98</v>
      </c>
      <c r="AU75" s="6">
        <v>0</v>
      </c>
      <c r="AV75" s="6">
        <v>0</v>
      </c>
      <c r="AW75" s="6">
        <v>0</v>
      </c>
      <c r="AX75" s="6">
        <v>2240.98</v>
      </c>
      <c r="AY75" s="6">
        <v>0</v>
      </c>
      <c r="AZ75" s="2"/>
      <c r="BA75" s="6">
        <v>70</v>
      </c>
      <c r="BB75" s="6">
        <v>25.731999999999999</v>
      </c>
      <c r="BC75" s="6">
        <v>26.184000000000001</v>
      </c>
      <c r="BD75" s="6">
        <v>452</v>
      </c>
      <c r="BE75" s="6">
        <v>49.96</v>
      </c>
      <c r="BF75" s="6">
        <v>303.04000000000002</v>
      </c>
      <c r="BG75" s="6">
        <v>1369.74</v>
      </c>
      <c r="BH75" s="6">
        <v>0</v>
      </c>
      <c r="BI75" s="6">
        <v>0</v>
      </c>
      <c r="BJ75" s="6">
        <v>0</v>
      </c>
      <c r="BK75" s="6">
        <v>1369.74</v>
      </c>
      <c r="BL75" s="6">
        <v>0</v>
      </c>
      <c r="BM75" s="2"/>
      <c r="BN75" s="6">
        <v>70</v>
      </c>
      <c r="BO75" s="6">
        <v>25.989000000000001</v>
      </c>
      <c r="BP75" s="6">
        <v>26.242999999999999</v>
      </c>
      <c r="BQ75" s="6">
        <v>254</v>
      </c>
      <c r="BR75" s="6">
        <v>49.99</v>
      </c>
      <c r="BS75" s="6">
        <v>303.04000000000002</v>
      </c>
      <c r="BT75" s="6">
        <v>769.72</v>
      </c>
      <c r="BU75" s="6">
        <v>0</v>
      </c>
      <c r="BV75" s="6">
        <v>0</v>
      </c>
      <c r="BW75" s="6">
        <v>0</v>
      </c>
      <c r="BX75" s="6">
        <v>769.72</v>
      </c>
      <c r="BY75" s="6">
        <v>0</v>
      </c>
      <c r="BZ75" s="2"/>
      <c r="CA75" s="6">
        <v>70</v>
      </c>
      <c r="CB75" s="6">
        <v>26.582999999999998</v>
      </c>
      <c r="CC75" s="6">
        <v>26.698</v>
      </c>
      <c r="CD75" s="6">
        <v>115</v>
      </c>
      <c r="CE75" s="6">
        <v>50</v>
      </c>
      <c r="CF75" s="6">
        <v>303.04000000000002</v>
      </c>
      <c r="CG75" s="6">
        <v>348.5</v>
      </c>
      <c r="CH75" s="6">
        <v>0</v>
      </c>
      <c r="CI75" s="6">
        <v>0</v>
      </c>
      <c r="CJ75" s="6">
        <v>0</v>
      </c>
      <c r="CK75" s="6">
        <v>348.5</v>
      </c>
      <c r="CL75" s="6">
        <v>0</v>
      </c>
    </row>
    <row r="76" spans="1:90">
      <c r="A76" s="8">
        <v>71</v>
      </c>
      <c r="B76" s="8">
        <v>25.468</v>
      </c>
      <c r="C76" s="8">
        <v>26.247</v>
      </c>
      <c r="D76" s="8">
        <v>779</v>
      </c>
      <c r="E76" s="25">
        <v>49.78</v>
      </c>
      <c r="F76" s="25">
        <v>303.04000000000002</v>
      </c>
      <c r="G76" s="8">
        <v>3541.02</v>
      </c>
      <c r="H76" s="8">
        <v>0</v>
      </c>
      <c r="I76" s="8">
        <v>0</v>
      </c>
      <c r="J76" s="38">
        <v>0</v>
      </c>
      <c r="K76" s="38">
        <v>3541.02</v>
      </c>
      <c r="L76" s="38">
        <v>0</v>
      </c>
      <c r="M76" s="2"/>
      <c r="N76" s="6">
        <v>71</v>
      </c>
      <c r="O76" s="6">
        <v>26.443999999999999</v>
      </c>
      <c r="P76" s="6">
        <v>26.600999999999999</v>
      </c>
      <c r="Q76" s="6">
        <v>157</v>
      </c>
      <c r="R76" s="6">
        <v>49.8</v>
      </c>
      <c r="S76" s="6">
        <v>303.04000000000002</v>
      </c>
      <c r="T76" s="6">
        <v>713.66</v>
      </c>
      <c r="U76" s="6">
        <v>0</v>
      </c>
      <c r="V76" s="6">
        <v>0</v>
      </c>
      <c r="W76" s="6">
        <v>0</v>
      </c>
      <c r="X76" s="6">
        <v>713.66</v>
      </c>
      <c r="Y76" s="6">
        <v>0</v>
      </c>
      <c r="Z76" s="2"/>
      <c r="AA76" s="6">
        <v>71</v>
      </c>
      <c r="AB76" s="6">
        <v>26.751999999999999</v>
      </c>
      <c r="AC76" s="6">
        <v>26.896000000000001</v>
      </c>
      <c r="AD76" s="6">
        <v>144</v>
      </c>
      <c r="AE76" s="6">
        <v>49.81</v>
      </c>
      <c r="AF76" s="6">
        <v>303.04000000000002</v>
      </c>
      <c r="AG76" s="6">
        <v>654.57000000000005</v>
      </c>
      <c r="AH76" s="6">
        <v>0</v>
      </c>
      <c r="AI76" s="6">
        <v>0</v>
      </c>
      <c r="AJ76" s="6">
        <v>0</v>
      </c>
      <c r="AK76" s="6">
        <v>654.57000000000005</v>
      </c>
      <c r="AL76" s="6">
        <v>0</v>
      </c>
      <c r="AM76" s="2"/>
      <c r="AN76" s="6">
        <v>71</v>
      </c>
      <c r="AO76" s="6">
        <v>26.326000000000001</v>
      </c>
      <c r="AP76" s="6">
        <v>26.928999999999998</v>
      </c>
      <c r="AQ76" s="6">
        <v>603</v>
      </c>
      <c r="AR76" s="6">
        <v>49.84</v>
      </c>
      <c r="AS76" s="6">
        <v>303.04000000000002</v>
      </c>
      <c r="AT76" s="6">
        <v>2741</v>
      </c>
      <c r="AU76" s="6">
        <v>0</v>
      </c>
      <c r="AV76" s="6">
        <v>0</v>
      </c>
      <c r="AW76" s="6">
        <v>0</v>
      </c>
      <c r="AX76" s="6">
        <v>2741</v>
      </c>
      <c r="AY76" s="6">
        <v>0</v>
      </c>
      <c r="AZ76" s="2"/>
      <c r="BA76" s="6">
        <v>71</v>
      </c>
      <c r="BB76" s="6">
        <v>25.861000000000001</v>
      </c>
      <c r="BC76" s="6">
        <v>26.23</v>
      </c>
      <c r="BD76" s="6">
        <v>369</v>
      </c>
      <c r="BE76" s="6">
        <v>49.88</v>
      </c>
      <c r="BF76" s="6">
        <v>303.04000000000002</v>
      </c>
      <c r="BG76" s="6">
        <v>1677.33</v>
      </c>
      <c r="BH76" s="6">
        <v>0</v>
      </c>
      <c r="BI76" s="6">
        <v>0</v>
      </c>
      <c r="BJ76" s="6">
        <v>0</v>
      </c>
      <c r="BK76" s="6">
        <v>1677.33</v>
      </c>
      <c r="BL76" s="6">
        <v>0</v>
      </c>
      <c r="BM76" s="2"/>
      <c r="BN76" s="6">
        <v>71</v>
      </c>
      <c r="BO76" s="6">
        <v>25.989000000000001</v>
      </c>
      <c r="BP76" s="6">
        <v>26.244</v>
      </c>
      <c r="BQ76" s="6">
        <v>255</v>
      </c>
      <c r="BR76" s="6">
        <v>49.94</v>
      </c>
      <c r="BS76" s="6">
        <v>303.04000000000002</v>
      </c>
      <c r="BT76" s="6">
        <v>927.3</v>
      </c>
      <c r="BU76" s="6">
        <v>0</v>
      </c>
      <c r="BV76" s="6">
        <v>0</v>
      </c>
      <c r="BW76" s="6">
        <v>0</v>
      </c>
      <c r="BX76" s="6">
        <v>927.3</v>
      </c>
      <c r="BY76" s="6">
        <v>0</v>
      </c>
      <c r="BZ76" s="2"/>
      <c r="CA76" s="6">
        <v>71</v>
      </c>
      <c r="CB76" s="6">
        <v>26.582999999999998</v>
      </c>
      <c r="CC76" s="6">
        <v>26.722999999999999</v>
      </c>
      <c r="CD76" s="6">
        <v>140</v>
      </c>
      <c r="CE76" s="6">
        <v>49.97</v>
      </c>
      <c r="CF76" s="6">
        <v>303.04000000000002</v>
      </c>
      <c r="CG76" s="6">
        <v>424.26</v>
      </c>
      <c r="CH76" s="6">
        <v>0</v>
      </c>
      <c r="CI76" s="6">
        <v>0</v>
      </c>
      <c r="CJ76" s="6">
        <v>0</v>
      </c>
      <c r="CK76" s="6">
        <v>424.26</v>
      </c>
      <c r="CL76" s="6">
        <v>0</v>
      </c>
    </row>
    <row r="77" spans="1:90">
      <c r="A77" s="8">
        <v>72</v>
      </c>
      <c r="B77" s="8">
        <v>25.468</v>
      </c>
      <c r="C77" s="8">
        <v>26.263000000000002</v>
      </c>
      <c r="D77" s="8">
        <v>795</v>
      </c>
      <c r="E77" s="25">
        <v>49.73</v>
      </c>
      <c r="F77" s="25">
        <v>303.04000000000002</v>
      </c>
      <c r="G77" s="8">
        <v>3613.75</v>
      </c>
      <c r="H77" s="8">
        <v>0</v>
      </c>
      <c r="I77" s="8">
        <v>0</v>
      </c>
      <c r="J77" s="38">
        <v>0</v>
      </c>
      <c r="K77" s="38">
        <v>3613.75</v>
      </c>
      <c r="L77" s="38">
        <v>0</v>
      </c>
      <c r="M77" s="2"/>
      <c r="N77" s="6">
        <v>72</v>
      </c>
      <c r="O77" s="6">
        <v>26.443999999999999</v>
      </c>
      <c r="P77" s="6">
        <v>26.695</v>
      </c>
      <c r="Q77" s="6">
        <v>251</v>
      </c>
      <c r="R77" s="6">
        <v>49.73</v>
      </c>
      <c r="S77" s="6">
        <v>303.04000000000002</v>
      </c>
      <c r="T77" s="6">
        <v>1140.95</v>
      </c>
      <c r="U77" s="6">
        <v>0</v>
      </c>
      <c r="V77" s="6">
        <v>0</v>
      </c>
      <c r="W77" s="6">
        <v>0</v>
      </c>
      <c r="X77" s="6">
        <v>1140.95</v>
      </c>
      <c r="Y77" s="6">
        <v>0</v>
      </c>
      <c r="Z77" s="2"/>
      <c r="AA77" s="6">
        <v>72</v>
      </c>
      <c r="AB77" s="6">
        <v>26.751999999999999</v>
      </c>
      <c r="AC77" s="6">
        <v>26.873999999999999</v>
      </c>
      <c r="AD77" s="6">
        <v>122</v>
      </c>
      <c r="AE77" s="6">
        <v>49.83</v>
      </c>
      <c r="AF77" s="6">
        <v>303.04000000000002</v>
      </c>
      <c r="AG77" s="6">
        <v>554.55999999999995</v>
      </c>
      <c r="AH77" s="6">
        <v>0</v>
      </c>
      <c r="AI77" s="6">
        <v>0</v>
      </c>
      <c r="AJ77" s="6">
        <v>0</v>
      </c>
      <c r="AK77" s="6">
        <v>554.55999999999995</v>
      </c>
      <c r="AL77" s="6">
        <v>0</v>
      </c>
      <c r="AM77" s="2"/>
      <c r="AN77" s="6">
        <v>72</v>
      </c>
      <c r="AO77" s="6">
        <v>26.326000000000001</v>
      </c>
      <c r="AP77" s="6">
        <v>27.012</v>
      </c>
      <c r="AQ77" s="6">
        <v>686</v>
      </c>
      <c r="AR77" s="6">
        <v>49.84</v>
      </c>
      <c r="AS77" s="6">
        <v>303.04000000000002</v>
      </c>
      <c r="AT77" s="6">
        <v>3118.28</v>
      </c>
      <c r="AU77" s="6">
        <v>0</v>
      </c>
      <c r="AV77" s="6">
        <v>0</v>
      </c>
      <c r="AW77" s="6">
        <v>0</v>
      </c>
      <c r="AX77" s="6">
        <v>3118.28</v>
      </c>
      <c r="AY77" s="6">
        <v>0</v>
      </c>
      <c r="AZ77" s="2"/>
      <c r="BA77" s="6">
        <v>72</v>
      </c>
      <c r="BB77" s="6">
        <v>25.861000000000001</v>
      </c>
      <c r="BC77" s="6">
        <v>26.248000000000001</v>
      </c>
      <c r="BD77" s="6">
        <v>387</v>
      </c>
      <c r="BE77" s="6">
        <v>49.84</v>
      </c>
      <c r="BF77" s="6">
        <v>303.04000000000002</v>
      </c>
      <c r="BG77" s="6">
        <v>1759.15</v>
      </c>
      <c r="BH77" s="6">
        <v>0</v>
      </c>
      <c r="BI77" s="6">
        <v>0</v>
      </c>
      <c r="BJ77" s="6">
        <v>0</v>
      </c>
      <c r="BK77" s="6">
        <v>1759.15</v>
      </c>
      <c r="BL77" s="6">
        <v>0</v>
      </c>
      <c r="BM77" s="2"/>
      <c r="BN77" s="6">
        <v>72</v>
      </c>
      <c r="BO77" s="6">
        <v>25.989000000000001</v>
      </c>
      <c r="BP77" s="6">
        <v>26.27</v>
      </c>
      <c r="BQ77" s="6">
        <v>281</v>
      </c>
      <c r="BR77" s="6">
        <v>49.92</v>
      </c>
      <c r="BS77" s="6">
        <v>303.04000000000002</v>
      </c>
      <c r="BT77" s="6">
        <v>1021.85</v>
      </c>
      <c r="BU77" s="6">
        <v>0</v>
      </c>
      <c r="BV77" s="6">
        <v>0</v>
      </c>
      <c r="BW77" s="6">
        <v>0</v>
      </c>
      <c r="BX77" s="6">
        <v>1021.85</v>
      </c>
      <c r="BY77" s="6">
        <v>0</v>
      </c>
      <c r="BZ77" s="2"/>
      <c r="CA77" s="6">
        <v>72</v>
      </c>
      <c r="CB77" s="6">
        <v>26.582999999999998</v>
      </c>
      <c r="CC77" s="6">
        <v>26.734000000000002</v>
      </c>
      <c r="CD77" s="6">
        <v>151</v>
      </c>
      <c r="CE77" s="6">
        <v>49.97</v>
      </c>
      <c r="CF77" s="6">
        <v>303.04000000000002</v>
      </c>
      <c r="CG77" s="6">
        <v>457.59</v>
      </c>
      <c r="CH77" s="6">
        <v>0</v>
      </c>
      <c r="CI77" s="6">
        <v>0</v>
      </c>
      <c r="CJ77" s="6">
        <v>0</v>
      </c>
      <c r="CK77" s="6">
        <v>457.59</v>
      </c>
      <c r="CL77" s="6">
        <v>0</v>
      </c>
    </row>
    <row r="78" spans="1:90">
      <c r="A78" s="8">
        <v>73</v>
      </c>
      <c r="B78" s="8">
        <v>25.725000000000001</v>
      </c>
      <c r="C78" s="8">
        <v>26.265999999999998</v>
      </c>
      <c r="D78" s="8">
        <v>541</v>
      </c>
      <c r="E78" s="25">
        <v>49.79</v>
      </c>
      <c r="F78" s="25">
        <v>303.04000000000002</v>
      </c>
      <c r="G78" s="8">
        <v>2459.17</v>
      </c>
      <c r="H78" s="8">
        <v>0</v>
      </c>
      <c r="I78" s="8">
        <v>0</v>
      </c>
      <c r="J78" s="38">
        <v>0</v>
      </c>
      <c r="K78" s="38">
        <v>2459.17</v>
      </c>
      <c r="L78" s="38">
        <v>0</v>
      </c>
      <c r="M78" s="2"/>
      <c r="N78" s="6">
        <v>73</v>
      </c>
      <c r="O78" s="6">
        <v>26.443999999999999</v>
      </c>
      <c r="P78" s="6">
        <v>26.8</v>
      </c>
      <c r="Q78" s="6">
        <v>356</v>
      </c>
      <c r="R78" s="6">
        <v>49.86</v>
      </c>
      <c r="S78" s="6">
        <v>303.04000000000002</v>
      </c>
      <c r="T78" s="6">
        <v>1618.23</v>
      </c>
      <c r="U78" s="6">
        <v>0</v>
      </c>
      <c r="V78" s="6">
        <v>0</v>
      </c>
      <c r="W78" s="6">
        <v>0</v>
      </c>
      <c r="X78" s="6">
        <v>1618.23</v>
      </c>
      <c r="Y78" s="6">
        <v>0</v>
      </c>
      <c r="Z78" s="2"/>
      <c r="AA78" s="6">
        <v>73</v>
      </c>
      <c r="AB78" s="6">
        <v>26.751999999999999</v>
      </c>
      <c r="AC78" s="6">
        <v>26.983000000000001</v>
      </c>
      <c r="AD78" s="6">
        <v>231</v>
      </c>
      <c r="AE78" s="6">
        <v>49.94</v>
      </c>
      <c r="AF78" s="6">
        <v>303.04000000000002</v>
      </c>
      <c r="AG78" s="6">
        <v>840.03</v>
      </c>
      <c r="AH78" s="6">
        <v>0</v>
      </c>
      <c r="AI78" s="6">
        <v>0</v>
      </c>
      <c r="AJ78" s="6">
        <v>0</v>
      </c>
      <c r="AK78" s="6">
        <v>840.03</v>
      </c>
      <c r="AL78" s="6">
        <v>0</v>
      </c>
      <c r="AM78" s="2"/>
      <c r="AN78" s="6">
        <v>73</v>
      </c>
      <c r="AO78" s="6">
        <v>26.326000000000001</v>
      </c>
      <c r="AP78" s="6">
        <v>27.073</v>
      </c>
      <c r="AQ78" s="6">
        <v>747</v>
      </c>
      <c r="AR78" s="6">
        <v>49.99</v>
      </c>
      <c r="AS78" s="6">
        <v>303.04000000000002</v>
      </c>
      <c r="AT78" s="6">
        <v>2263.71</v>
      </c>
      <c r="AU78" s="6">
        <v>0</v>
      </c>
      <c r="AV78" s="6">
        <v>0</v>
      </c>
      <c r="AW78" s="6">
        <v>0</v>
      </c>
      <c r="AX78" s="6">
        <v>2263.71</v>
      </c>
      <c r="AY78" s="6">
        <v>0</v>
      </c>
      <c r="AZ78" s="2"/>
      <c r="BA78" s="6">
        <v>73</v>
      </c>
      <c r="BB78" s="6">
        <v>25.861000000000001</v>
      </c>
      <c r="BC78" s="6">
        <v>26.141999999999999</v>
      </c>
      <c r="BD78" s="6">
        <v>281</v>
      </c>
      <c r="BE78" s="6">
        <v>49.96</v>
      </c>
      <c r="BF78" s="6">
        <v>303.04000000000002</v>
      </c>
      <c r="BG78" s="6">
        <v>851.54</v>
      </c>
      <c r="BH78" s="6">
        <v>0</v>
      </c>
      <c r="BI78" s="6">
        <v>0</v>
      </c>
      <c r="BJ78" s="6">
        <v>0</v>
      </c>
      <c r="BK78" s="6">
        <v>851.54</v>
      </c>
      <c r="BL78" s="6">
        <v>0</v>
      </c>
      <c r="BM78" s="2"/>
      <c r="BN78" s="6">
        <v>73</v>
      </c>
      <c r="BO78" s="6">
        <v>25.989000000000001</v>
      </c>
      <c r="BP78" s="6">
        <v>26.273</v>
      </c>
      <c r="BQ78" s="6">
        <v>284</v>
      </c>
      <c r="BR78" s="6">
        <v>50.03</v>
      </c>
      <c r="BS78" s="6">
        <v>303.04000000000002</v>
      </c>
      <c r="BT78" s="6">
        <v>860.63</v>
      </c>
      <c r="BU78" s="6">
        <v>0</v>
      </c>
      <c r="BV78" s="6">
        <v>0</v>
      </c>
      <c r="BW78" s="6">
        <v>0</v>
      </c>
      <c r="BX78" s="6">
        <v>860.63</v>
      </c>
      <c r="BY78" s="6">
        <v>0</v>
      </c>
      <c r="BZ78" s="2"/>
      <c r="CA78" s="6">
        <v>73</v>
      </c>
      <c r="CB78" s="6">
        <v>26.582999999999998</v>
      </c>
      <c r="CC78" s="6">
        <v>26.754000000000001</v>
      </c>
      <c r="CD78" s="6">
        <v>171</v>
      </c>
      <c r="CE78" s="6">
        <v>50.03</v>
      </c>
      <c r="CF78" s="6">
        <v>303.04000000000002</v>
      </c>
      <c r="CG78" s="6">
        <v>518.20000000000005</v>
      </c>
      <c r="CH78" s="6">
        <v>0</v>
      </c>
      <c r="CI78" s="6">
        <v>0</v>
      </c>
      <c r="CJ78" s="6">
        <v>0</v>
      </c>
      <c r="CK78" s="6">
        <v>518.20000000000005</v>
      </c>
      <c r="CL78" s="6">
        <v>0</v>
      </c>
    </row>
    <row r="79" spans="1:90">
      <c r="A79" s="8">
        <v>74</v>
      </c>
      <c r="B79" s="8">
        <v>25.725000000000001</v>
      </c>
      <c r="C79" s="8">
        <v>26.283000000000001</v>
      </c>
      <c r="D79" s="8">
        <v>558</v>
      </c>
      <c r="E79" s="25">
        <v>49.62</v>
      </c>
      <c r="F79" s="25">
        <v>303.04000000000002</v>
      </c>
      <c r="G79" s="8">
        <v>2536.44</v>
      </c>
      <c r="H79" s="8">
        <v>0</v>
      </c>
      <c r="I79" s="8">
        <v>0</v>
      </c>
      <c r="J79" s="38">
        <v>0</v>
      </c>
      <c r="K79" s="38">
        <v>2536.44</v>
      </c>
      <c r="L79" s="38">
        <v>0</v>
      </c>
      <c r="M79" s="2"/>
      <c r="N79" s="6">
        <v>74</v>
      </c>
      <c r="O79" s="6">
        <v>26.443999999999999</v>
      </c>
      <c r="P79" s="6">
        <v>26.724</v>
      </c>
      <c r="Q79" s="6">
        <v>280</v>
      </c>
      <c r="R79" s="6">
        <v>49.63</v>
      </c>
      <c r="S79" s="6">
        <v>303.04000000000002</v>
      </c>
      <c r="T79" s="6">
        <v>1272.77</v>
      </c>
      <c r="U79" s="6">
        <v>0</v>
      </c>
      <c r="V79" s="6">
        <v>0</v>
      </c>
      <c r="W79" s="6">
        <v>0</v>
      </c>
      <c r="X79" s="6">
        <v>1272.77</v>
      </c>
      <c r="Y79" s="6">
        <v>0</v>
      </c>
      <c r="Z79" s="2"/>
      <c r="AA79" s="6">
        <v>74</v>
      </c>
      <c r="AB79" s="6">
        <v>26.751999999999999</v>
      </c>
      <c r="AC79" s="6">
        <v>26.972999999999999</v>
      </c>
      <c r="AD79" s="6">
        <v>221</v>
      </c>
      <c r="AE79" s="6">
        <v>49.74</v>
      </c>
      <c r="AF79" s="6">
        <v>303.04000000000002</v>
      </c>
      <c r="AG79" s="6">
        <v>1004.58</v>
      </c>
      <c r="AH79" s="6">
        <v>0</v>
      </c>
      <c r="AI79" s="6">
        <v>0</v>
      </c>
      <c r="AJ79" s="6">
        <v>0</v>
      </c>
      <c r="AK79" s="6">
        <v>1004.58</v>
      </c>
      <c r="AL79" s="6">
        <v>0</v>
      </c>
      <c r="AM79" s="2"/>
      <c r="AN79" s="6">
        <v>74</v>
      </c>
      <c r="AO79" s="6">
        <v>26.326000000000001</v>
      </c>
      <c r="AP79" s="6">
        <v>27.050999999999998</v>
      </c>
      <c r="AQ79" s="6">
        <v>725</v>
      </c>
      <c r="AR79" s="6">
        <v>49.86</v>
      </c>
      <c r="AS79" s="6">
        <v>303.04000000000002</v>
      </c>
      <c r="AT79" s="6">
        <v>3295.56</v>
      </c>
      <c r="AU79" s="6">
        <v>0</v>
      </c>
      <c r="AV79" s="6">
        <v>0</v>
      </c>
      <c r="AW79" s="6">
        <v>0</v>
      </c>
      <c r="AX79" s="6">
        <v>3295.56</v>
      </c>
      <c r="AY79" s="6">
        <v>0</v>
      </c>
      <c r="AZ79" s="2"/>
      <c r="BA79" s="6">
        <v>74</v>
      </c>
      <c r="BB79" s="6">
        <v>25.861000000000001</v>
      </c>
      <c r="BC79" s="6">
        <v>26.158000000000001</v>
      </c>
      <c r="BD79" s="6">
        <v>297</v>
      </c>
      <c r="BE79" s="6">
        <v>49.96</v>
      </c>
      <c r="BF79" s="6">
        <v>303.04000000000002</v>
      </c>
      <c r="BG79" s="6">
        <v>900.03</v>
      </c>
      <c r="BH79" s="6">
        <v>0</v>
      </c>
      <c r="BI79" s="6">
        <v>0</v>
      </c>
      <c r="BJ79" s="6">
        <v>0</v>
      </c>
      <c r="BK79" s="6">
        <v>900.03</v>
      </c>
      <c r="BL79" s="6">
        <v>0</v>
      </c>
      <c r="BM79" s="2"/>
      <c r="BN79" s="6">
        <v>74</v>
      </c>
      <c r="BO79" s="6">
        <v>25.989000000000001</v>
      </c>
      <c r="BP79" s="6">
        <v>26.370999999999999</v>
      </c>
      <c r="BQ79" s="6">
        <v>382</v>
      </c>
      <c r="BR79" s="6">
        <v>50</v>
      </c>
      <c r="BS79" s="6">
        <v>303.04000000000002</v>
      </c>
      <c r="BT79" s="6">
        <v>1157.6099999999999</v>
      </c>
      <c r="BU79" s="6">
        <v>0</v>
      </c>
      <c r="BV79" s="6">
        <v>0</v>
      </c>
      <c r="BW79" s="6">
        <v>0</v>
      </c>
      <c r="BX79" s="6">
        <v>1157.6099999999999</v>
      </c>
      <c r="BY79" s="6">
        <v>0</v>
      </c>
      <c r="BZ79" s="2"/>
      <c r="CA79" s="6">
        <v>74</v>
      </c>
      <c r="CB79" s="6">
        <v>26.582999999999998</v>
      </c>
      <c r="CC79" s="6">
        <v>26.832999999999998</v>
      </c>
      <c r="CD79" s="6">
        <v>250</v>
      </c>
      <c r="CE79" s="6">
        <v>50.02</v>
      </c>
      <c r="CF79" s="6">
        <v>303.04000000000002</v>
      </c>
      <c r="CG79" s="6">
        <v>757.6</v>
      </c>
      <c r="CH79" s="6">
        <v>0</v>
      </c>
      <c r="CI79" s="6">
        <v>0</v>
      </c>
      <c r="CJ79" s="6">
        <v>0</v>
      </c>
      <c r="CK79" s="6">
        <v>757.6</v>
      </c>
      <c r="CL79" s="6">
        <v>0</v>
      </c>
    </row>
    <row r="80" spans="1:90">
      <c r="A80" s="8">
        <v>75</v>
      </c>
      <c r="B80" s="8">
        <v>25.853000000000002</v>
      </c>
      <c r="C80" s="8">
        <v>26.294</v>
      </c>
      <c r="D80" s="8">
        <v>441</v>
      </c>
      <c r="E80" s="25">
        <v>49.73</v>
      </c>
      <c r="F80" s="25">
        <v>303.04000000000002</v>
      </c>
      <c r="G80" s="8">
        <v>2004.61</v>
      </c>
      <c r="H80" s="8">
        <v>0</v>
      </c>
      <c r="I80" s="8">
        <v>0</v>
      </c>
      <c r="J80" s="38">
        <v>0</v>
      </c>
      <c r="K80" s="38">
        <v>2004.61</v>
      </c>
      <c r="L80" s="38">
        <v>0</v>
      </c>
      <c r="M80" s="2"/>
      <c r="N80" s="6">
        <v>75</v>
      </c>
      <c r="O80" s="6">
        <v>26.443999999999999</v>
      </c>
      <c r="P80" s="6">
        <v>26.7</v>
      </c>
      <c r="Q80" s="6">
        <v>256</v>
      </c>
      <c r="R80" s="6">
        <v>49.83</v>
      </c>
      <c r="S80" s="6">
        <v>303.04000000000002</v>
      </c>
      <c r="T80" s="6">
        <v>1163.67</v>
      </c>
      <c r="U80" s="6">
        <v>0</v>
      </c>
      <c r="V80" s="6">
        <v>0</v>
      </c>
      <c r="W80" s="6">
        <v>0</v>
      </c>
      <c r="X80" s="6">
        <v>1163.67</v>
      </c>
      <c r="Y80" s="6">
        <v>0</v>
      </c>
      <c r="Z80" s="2"/>
      <c r="AA80" s="6">
        <v>75</v>
      </c>
      <c r="AB80" s="6">
        <v>26.751999999999999</v>
      </c>
      <c r="AC80" s="6">
        <v>26.975000000000001</v>
      </c>
      <c r="AD80" s="6">
        <v>223</v>
      </c>
      <c r="AE80" s="6">
        <v>49.86</v>
      </c>
      <c r="AF80" s="6">
        <v>303.04000000000002</v>
      </c>
      <c r="AG80" s="6">
        <v>1013.67</v>
      </c>
      <c r="AH80" s="6">
        <v>0</v>
      </c>
      <c r="AI80" s="6">
        <v>0</v>
      </c>
      <c r="AJ80" s="6">
        <v>0</v>
      </c>
      <c r="AK80" s="6">
        <v>1013.67</v>
      </c>
      <c r="AL80" s="6">
        <v>0</v>
      </c>
      <c r="AM80" s="2"/>
      <c r="AN80" s="6">
        <v>75</v>
      </c>
      <c r="AO80" s="6">
        <v>26.582999999999998</v>
      </c>
      <c r="AP80" s="6">
        <v>27.07</v>
      </c>
      <c r="AQ80" s="6">
        <v>487</v>
      </c>
      <c r="AR80" s="6">
        <v>49.89</v>
      </c>
      <c r="AS80" s="6">
        <v>303.04000000000002</v>
      </c>
      <c r="AT80" s="6">
        <v>2213.71</v>
      </c>
      <c r="AU80" s="6">
        <v>0</v>
      </c>
      <c r="AV80" s="6">
        <v>0</v>
      </c>
      <c r="AW80" s="6">
        <v>0</v>
      </c>
      <c r="AX80" s="6">
        <v>2213.71</v>
      </c>
      <c r="AY80" s="6">
        <v>0</v>
      </c>
      <c r="AZ80" s="2"/>
      <c r="BA80" s="6">
        <v>75</v>
      </c>
      <c r="BB80" s="6">
        <v>25.861000000000001</v>
      </c>
      <c r="BC80" s="6">
        <v>26.13</v>
      </c>
      <c r="BD80" s="6">
        <v>269</v>
      </c>
      <c r="BE80" s="6">
        <v>49.98</v>
      </c>
      <c r="BF80" s="6">
        <v>303.04000000000002</v>
      </c>
      <c r="BG80" s="6">
        <v>815.18</v>
      </c>
      <c r="BH80" s="6">
        <v>0</v>
      </c>
      <c r="BI80" s="6">
        <v>0</v>
      </c>
      <c r="BJ80" s="6">
        <v>0</v>
      </c>
      <c r="BK80" s="6">
        <v>815.18</v>
      </c>
      <c r="BL80" s="6">
        <v>0</v>
      </c>
      <c r="BM80" s="2"/>
      <c r="BN80" s="6">
        <v>75</v>
      </c>
      <c r="BO80" s="6">
        <v>25.989000000000001</v>
      </c>
      <c r="BP80" s="6">
        <v>26.411999999999999</v>
      </c>
      <c r="BQ80" s="6">
        <v>423</v>
      </c>
      <c r="BR80" s="6">
        <v>50</v>
      </c>
      <c r="BS80" s="6">
        <v>303.04000000000002</v>
      </c>
      <c r="BT80" s="6">
        <v>1281.8599999999999</v>
      </c>
      <c r="BU80" s="6">
        <v>0</v>
      </c>
      <c r="BV80" s="6">
        <v>0</v>
      </c>
      <c r="BW80" s="6">
        <v>0</v>
      </c>
      <c r="BX80" s="6">
        <v>1281.8599999999999</v>
      </c>
      <c r="BY80" s="6">
        <v>0</v>
      </c>
      <c r="BZ80" s="2"/>
      <c r="CA80" s="6">
        <v>75</v>
      </c>
      <c r="CB80" s="6">
        <v>26.582999999999998</v>
      </c>
      <c r="CC80" s="6">
        <v>26.873000000000001</v>
      </c>
      <c r="CD80" s="6">
        <v>290</v>
      </c>
      <c r="CE80" s="6">
        <v>50</v>
      </c>
      <c r="CF80" s="6">
        <v>303.04000000000002</v>
      </c>
      <c r="CG80" s="6">
        <v>878.82</v>
      </c>
      <c r="CH80" s="6">
        <v>0</v>
      </c>
      <c r="CI80" s="6">
        <v>0</v>
      </c>
      <c r="CJ80" s="6">
        <v>0</v>
      </c>
      <c r="CK80" s="6">
        <v>878.82</v>
      </c>
      <c r="CL80" s="6">
        <v>0</v>
      </c>
    </row>
    <row r="81" spans="1:90">
      <c r="A81" s="8">
        <v>76</v>
      </c>
      <c r="B81" s="8">
        <v>25.853000000000002</v>
      </c>
      <c r="C81" s="8">
        <v>26.242000000000001</v>
      </c>
      <c r="D81" s="8">
        <v>389</v>
      </c>
      <c r="E81" s="25">
        <v>49.95</v>
      </c>
      <c r="F81" s="25">
        <v>303.04000000000002</v>
      </c>
      <c r="G81" s="8">
        <v>1178.83</v>
      </c>
      <c r="H81" s="8">
        <v>0</v>
      </c>
      <c r="I81" s="8">
        <v>0</v>
      </c>
      <c r="J81" s="38">
        <v>0</v>
      </c>
      <c r="K81" s="38">
        <v>1178.83</v>
      </c>
      <c r="L81" s="38">
        <v>0</v>
      </c>
      <c r="M81" s="2"/>
      <c r="N81" s="6">
        <v>76</v>
      </c>
      <c r="O81" s="6">
        <v>26.443999999999999</v>
      </c>
      <c r="P81" s="6">
        <v>26.550999999999998</v>
      </c>
      <c r="Q81" s="6">
        <v>107</v>
      </c>
      <c r="R81" s="6">
        <v>50</v>
      </c>
      <c r="S81" s="6">
        <v>303.04000000000002</v>
      </c>
      <c r="T81" s="6">
        <v>324.25</v>
      </c>
      <c r="U81" s="6">
        <v>0</v>
      </c>
      <c r="V81" s="6">
        <v>0</v>
      </c>
      <c r="W81" s="6">
        <v>0</v>
      </c>
      <c r="X81" s="6">
        <v>324.25</v>
      </c>
      <c r="Y81" s="6">
        <v>0</v>
      </c>
      <c r="Z81" s="2"/>
      <c r="AA81" s="6">
        <v>76</v>
      </c>
      <c r="AB81" s="6">
        <v>26.751999999999999</v>
      </c>
      <c r="AC81" s="6">
        <v>27.087</v>
      </c>
      <c r="AD81" s="6">
        <v>335</v>
      </c>
      <c r="AE81" s="6">
        <v>49.99</v>
      </c>
      <c r="AF81" s="6">
        <v>303.04000000000002</v>
      </c>
      <c r="AG81" s="6">
        <v>1015.18</v>
      </c>
      <c r="AH81" s="6">
        <v>0</v>
      </c>
      <c r="AI81" s="6">
        <v>0</v>
      </c>
      <c r="AJ81" s="6">
        <v>0</v>
      </c>
      <c r="AK81" s="6">
        <v>1015.18</v>
      </c>
      <c r="AL81" s="6">
        <v>0</v>
      </c>
      <c r="AM81" s="2"/>
      <c r="AN81" s="6">
        <v>76</v>
      </c>
      <c r="AO81" s="6">
        <v>26.582999999999998</v>
      </c>
      <c r="AP81" s="6">
        <v>27.059000000000001</v>
      </c>
      <c r="AQ81" s="6">
        <v>476</v>
      </c>
      <c r="AR81" s="6">
        <v>49.97</v>
      </c>
      <c r="AS81" s="6">
        <v>303.04000000000002</v>
      </c>
      <c r="AT81" s="6">
        <v>1442.47</v>
      </c>
      <c r="AU81" s="6">
        <v>0</v>
      </c>
      <c r="AV81" s="6">
        <v>0</v>
      </c>
      <c r="AW81" s="6">
        <v>0</v>
      </c>
      <c r="AX81" s="6">
        <v>1442.47</v>
      </c>
      <c r="AY81" s="6">
        <v>0</v>
      </c>
      <c r="AZ81" s="2"/>
      <c r="BA81" s="6">
        <v>76</v>
      </c>
      <c r="BB81" s="6">
        <v>25.861000000000001</v>
      </c>
      <c r="BC81" s="6">
        <v>26.167999999999999</v>
      </c>
      <c r="BD81" s="6">
        <v>307</v>
      </c>
      <c r="BE81" s="6">
        <v>49.99</v>
      </c>
      <c r="BF81" s="6">
        <v>303.04000000000002</v>
      </c>
      <c r="BG81" s="6">
        <v>930.33</v>
      </c>
      <c r="BH81" s="6">
        <v>0</v>
      </c>
      <c r="BI81" s="6">
        <v>0</v>
      </c>
      <c r="BJ81" s="6">
        <v>0</v>
      </c>
      <c r="BK81" s="6">
        <v>930.33</v>
      </c>
      <c r="BL81" s="6">
        <v>0</v>
      </c>
      <c r="BM81" s="2"/>
      <c r="BN81" s="6">
        <v>76</v>
      </c>
      <c r="BO81" s="6">
        <v>25.989000000000001</v>
      </c>
      <c r="BP81" s="6">
        <v>26.469000000000001</v>
      </c>
      <c r="BQ81" s="6">
        <v>480</v>
      </c>
      <c r="BR81" s="6">
        <v>50.02</v>
      </c>
      <c r="BS81" s="6">
        <v>303.04000000000002</v>
      </c>
      <c r="BT81" s="6">
        <v>1454.59</v>
      </c>
      <c r="BU81" s="6">
        <v>0</v>
      </c>
      <c r="BV81" s="6">
        <v>0</v>
      </c>
      <c r="BW81" s="6">
        <v>0</v>
      </c>
      <c r="BX81" s="6">
        <v>1454.59</v>
      </c>
      <c r="BY81" s="6">
        <v>0</v>
      </c>
      <c r="BZ81" s="2"/>
      <c r="CA81" s="6">
        <v>76</v>
      </c>
      <c r="CB81" s="6">
        <v>26.582999999999998</v>
      </c>
      <c r="CC81" s="6">
        <v>26.94</v>
      </c>
      <c r="CD81" s="6">
        <v>357</v>
      </c>
      <c r="CE81" s="6">
        <v>50.03</v>
      </c>
      <c r="CF81" s="6">
        <v>303.04000000000002</v>
      </c>
      <c r="CG81" s="6">
        <v>1081.8499999999999</v>
      </c>
      <c r="CH81" s="6">
        <v>0</v>
      </c>
      <c r="CI81" s="6">
        <v>0</v>
      </c>
      <c r="CJ81" s="6">
        <v>0</v>
      </c>
      <c r="CK81" s="6">
        <v>1081.8499999999999</v>
      </c>
      <c r="CL81" s="6">
        <v>0</v>
      </c>
    </row>
    <row r="82" spans="1:90">
      <c r="A82" s="8">
        <v>77</v>
      </c>
      <c r="B82" s="8">
        <v>26.11</v>
      </c>
      <c r="C82" s="8">
        <v>26.323</v>
      </c>
      <c r="D82" s="8">
        <v>213</v>
      </c>
      <c r="E82" s="25">
        <v>49.97</v>
      </c>
      <c r="F82" s="25">
        <v>303.04000000000002</v>
      </c>
      <c r="G82" s="8">
        <v>645.48</v>
      </c>
      <c r="H82" s="8">
        <v>0</v>
      </c>
      <c r="I82" s="8">
        <v>0</v>
      </c>
      <c r="J82" s="38">
        <v>0</v>
      </c>
      <c r="K82" s="38">
        <v>645.48</v>
      </c>
      <c r="L82" s="38">
        <v>0</v>
      </c>
      <c r="M82" s="2"/>
      <c r="N82" s="6">
        <v>77</v>
      </c>
      <c r="O82" s="6">
        <v>26.443999999999999</v>
      </c>
      <c r="P82" s="6">
        <v>26.492999999999999</v>
      </c>
      <c r="Q82" s="6">
        <v>49</v>
      </c>
      <c r="R82" s="6">
        <v>50.03</v>
      </c>
      <c r="S82" s="6">
        <v>303.04000000000002</v>
      </c>
      <c r="T82" s="6">
        <v>148.49</v>
      </c>
      <c r="U82" s="6">
        <v>0</v>
      </c>
      <c r="V82" s="6">
        <v>0</v>
      </c>
      <c r="W82" s="6">
        <v>0</v>
      </c>
      <c r="X82" s="6">
        <v>148.49</v>
      </c>
      <c r="Y82" s="6">
        <v>0</v>
      </c>
      <c r="Z82" s="2"/>
      <c r="AA82" s="6">
        <v>77</v>
      </c>
      <c r="AB82" s="6">
        <v>26.751999999999999</v>
      </c>
      <c r="AC82" s="6">
        <v>27.068999999999999</v>
      </c>
      <c r="AD82" s="6">
        <v>317</v>
      </c>
      <c r="AE82" s="6">
        <v>50</v>
      </c>
      <c r="AF82" s="6">
        <v>303.04000000000002</v>
      </c>
      <c r="AG82" s="6">
        <v>960.64</v>
      </c>
      <c r="AH82" s="6">
        <v>0</v>
      </c>
      <c r="AI82" s="6">
        <v>0</v>
      </c>
      <c r="AJ82" s="6">
        <v>0</v>
      </c>
      <c r="AK82" s="6">
        <v>960.64</v>
      </c>
      <c r="AL82" s="6">
        <v>0</v>
      </c>
      <c r="AM82" s="2"/>
      <c r="AN82" s="6">
        <v>77</v>
      </c>
      <c r="AO82" s="6">
        <v>26.582999999999998</v>
      </c>
      <c r="AP82" s="6">
        <v>27.076000000000001</v>
      </c>
      <c r="AQ82" s="6">
        <v>493</v>
      </c>
      <c r="AR82" s="6">
        <v>50.02</v>
      </c>
      <c r="AS82" s="6">
        <v>303.04000000000002</v>
      </c>
      <c r="AT82" s="6">
        <v>1493.99</v>
      </c>
      <c r="AU82" s="6">
        <v>0</v>
      </c>
      <c r="AV82" s="6">
        <v>0</v>
      </c>
      <c r="AW82" s="6">
        <v>0</v>
      </c>
      <c r="AX82" s="6">
        <v>1493.99</v>
      </c>
      <c r="AY82" s="6">
        <v>0</v>
      </c>
      <c r="AZ82" s="2"/>
      <c r="BA82" s="6">
        <v>77</v>
      </c>
      <c r="BB82" s="6">
        <v>25.989000000000001</v>
      </c>
      <c r="BC82" s="6">
        <v>26.251000000000001</v>
      </c>
      <c r="BD82" s="6">
        <v>262</v>
      </c>
      <c r="BE82" s="6">
        <v>50</v>
      </c>
      <c r="BF82" s="6">
        <v>303.04000000000002</v>
      </c>
      <c r="BG82" s="6">
        <v>793.96</v>
      </c>
      <c r="BH82" s="6">
        <v>0</v>
      </c>
      <c r="BI82" s="6">
        <v>0</v>
      </c>
      <c r="BJ82" s="6">
        <v>0</v>
      </c>
      <c r="BK82" s="6">
        <v>793.96</v>
      </c>
      <c r="BL82" s="6">
        <v>0</v>
      </c>
      <c r="BM82" s="2"/>
      <c r="BN82" s="6">
        <v>77</v>
      </c>
      <c r="BO82" s="6">
        <v>26.117999999999999</v>
      </c>
      <c r="BP82" s="6">
        <v>26.484000000000002</v>
      </c>
      <c r="BQ82" s="6">
        <v>366</v>
      </c>
      <c r="BR82" s="6">
        <v>50.05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26.582999999999998</v>
      </c>
      <c r="CC82" s="6">
        <v>26.937999999999999</v>
      </c>
      <c r="CD82" s="6">
        <v>355</v>
      </c>
      <c r="CE82" s="6">
        <v>50.02</v>
      </c>
      <c r="CF82" s="6">
        <v>303.04000000000002</v>
      </c>
      <c r="CG82" s="6">
        <v>1075.79</v>
      </c>
      <c r="CH82" s="6">
        <v>0</v>
      </c>
      <c r="CI82" s="6">
        <v>0</v>
      </c>
      <c r="CJ82" s="6">
        <v>0</v>
      </c>
      <c r="CK82" s="6">
        <v>1075.79</v>
      </c>
      <c r="CL82" s="6">
        <v>0</v>
      </c>
    </row>
    <row r="83" spans="1:90">
      <c r="A83" s="8">
        <v>78</v>
      </c>
      <c r="B83" s="8">
        <v>26.11</v>
      </c>
      <c r="C83" s="8">
        <v>26.498000000000001</v>
      </c>
      <c r="D83" s="8">
        <v>388</v>
      </c>
      <c r="E83" s="25">
        <v>49.97</v>
      </c>
      <c r="F83" s="25">
        <v>303.04000000000002</v>
      </c>
      <c r="G83" s="8">
        <v>1175.8</v>
      </c>
      <c r="H83" s="8">
        <v>0</v>
      </c>
      <c r="I83" s="8">
        <v>0</v>
      </c>
      <c r="J83" s="38">
        <v>0</v>
      </c>
      <c r="K83" s="38">
        <v>1175.8</v>
      </c>
      <c r="L83" s="38">
        <v>0</v>
      </c>
      <c r="M83" s="2"/>
      <c r="N83" s="6">
        <v>78</v>
      </c>
      <c r="O83" s="6">
        <v>26.443999999999999</v>
      </c>
      <c r="P83" s="6">
        <v>26.486999999999998</v>
      </c>
      <c r="Q83" s="6">
        <v>43</v>
      </c>
      <c r="R83" s="6">
        <v>50.01</v>
      </c>
      <c r="S83" s="6">
        <v>303.04000000000002</v>
      </c>
      <c r="T83" s="6">
        <v>130.31</v>
      </c>
      <c r="U83" s="6">
        <v>0</v>
      </c>
      <c r="V83" s="6">
        <v>0</v>
      </c>
      <c r="W83" s="6">
        <v>0</v>
      </c>
      <c r="X83" s="6">
        <v>130.31</v>
      </c>
      <c r="Y83" s="6">
        <v>0</v>
      </c>
      <c r="Z83" s="2"/>
      <c r="AA83" s="6">
        <v>78</v>
      </c>
      <c r="AB83" s="6">
        <v>26.751999999999999</v>
      </c>
      <c r="AC83" s="6">
        <v>27.065999999999999</v>
      </c>
      <c r="AD83" s="6">
        <v>314</v>
      </c>
      <c r="AE83" s="6">
        <v>49.99</v>
      </c>
      <c r="AF83" s="6">
        <v>303.04000000000002</v>
      </c>
      <c r="AG83" s="6">
        <v>951.55</v>
      </c>
      <c r="AH83" s="6">
        <v>0</v>
      </c>
      <c r="AI83" s="6">
        <v>0</v>
      </c>
      <c r="AJ83" s="6">
        <v>0</v>
      </c>
      <c r="AK83" s="6">
        <v>951.55</v>
      </c>
      <c r="AL83" s="6">
        <v>0</v>
      </c>
      <c r="AM83" s="2"/>
      <c r="AN83" s="6">
        <v>78</v>
      </c>
      <c r="AO83" s="6">
        <v>26.582999999999998</v>
      </c>
      <c r="AP83" s="6">
        <v>27.068999999999999</v>
      </c>
      <c r="AQ83" s="6">
        <v>486</v>
      </c>
      <c r="AR83" s="6">
        <v>50.01</v>
      </c>
      <c r="AS83" s="6">
        <v>303.04000000000002</v>
      </c>
      <c r="AT83" s="6">
        <v>1472.77</v>
      </c>
      <c r="AU83" s="6">
        <v>0</v>
      </c>
      <c r="AV83" s="6">
        <v>0</v>
      </c>
      <c r="AW83" s="6">
        <v>0</v>
      </c>
      <c r="AX83" s="6">
        <v>1472.77</v>
      </c>
      <c r="AY83" s="6">
        <v>0</v>
      </c>
      <c r="AZ83" s="2"/>
      <c r="BA83" s="6">
        <v>78</v>
      </c>
      <c r="BB83" s="6">
        <v>25.989000000000001</v>
      </c>
      <c r="BC83" s="6">
        <v>26.231999999999999</v>
      </c>
      <c r="BD83" s="6">
        <v>243</v>
      </c>
      <c r="BE83" s="6">
        <v>50</v>
      </c>
      <c r="BF83" s="6">
        <v>303.04000000000002</v>
      </c>
      <c r="BG83" s="6">
        <v>736.39</v>
      </c>
      <c r="BH83" s="6">
        <v>0</v>
      </c>
      <c r="BI83" s="6">
        <v>0</v>
      </c>
      <c r="BJ83" s="6">
        <v>0</v>
      </c>
      <c r="BK83" s="6">
        <v>736.39</v>
      </c>
      <c r="BL83" s="6">
        <v>0</v>
      </c>
      <c r="BM83" s="2"/>
      <c r="BN83" s="6">
        <v>78</v>
      </c>
      <c r="BO83" s="6">
        <v>26.117999999999999</v>
      </c>
      <c r="BP83" s="6">
        <v>26.472999999999999</v>
      </c>
      <c r="BQ83" s="6">
        <v>355</v>
      </c>
      <c r="BR83" s="6">
        <v>50.05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26.582999999999998</v>
      </c>
      <c r="CC83" s="6">
        <v>26.977</v>
      </c>
      <c r="CD83" s="6">
        <v>394</v>
      </c>
      <c r="CE83" s="6">
        <v>50.05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8">
        <v>26.11</v>
      </c>
      <c r="C84" s="8">
        <v>26.567</v>
      </c>
      <c r="D84" s="8">
        <v>457</v>
      </c>
      <c r="E84" s="25">
        <v>50.03</v>
      </c>
      <c r="F84" s="25">
        <v>303.04000000000002</v>
      </c>
      <c r="G84" s="8">
        <v>1384.89</v>
      </c>
      <c r="H84" s="8">
        <v>0</v>
      </c>
      <c r="I84" s="8">
        <v>0</v>
      </c>
      <c r="J84" s="38">
        <v>0</v>
      </c>
      <c r="K84" s="38">
        <v>1384.89</v>
      </c>
      <c r="L84" s="38">
        <v>0</v>
      </c>
      <c r="M84" s="2"/>
      <c r="N84" s="6">
        <v>79</v>
      </c>
      <c r="O84" s="6">
        <v>26.443999999999999</v>
      </c>
      <c r="P84" s="6">
        <v>26.42</v>
      </c>
      <c r="Q84" s="6">
        <v>-24</v>
      </c>
      <c r="R84" s="6">
        <v>50.02</v>
      </c>
      <c r="S84" s="6">
        <v>303.04000000000002</v>
      </c>
      <c r="T84" s="6">
        <v>-72.73</v>
      </c>
      <c r="U84" s="6">
        <v>0</v>
      </c>
      <c r="V84" s="6">
        <v>0</v>
      </c>
      <c r="W84" s="6">
        <v>0</v>
      </c>
      <c r="X84" s="6">
        <v>-72.73</v>
      </c>
      <c r="Y84" s="6">
        <v>0</v>
      </c>
      <c r="Z84" s="2"/>
      <c r="AA84" s="6">
        <v>79</v>
      </c>
      <c r="AB84" s="6">
        <v>26.751999999999999</v>
      </c>
      <c r="AC84" s="6">
        <v>27.170999999999999</v>
      </c>
      <c r="AD84" s="6">
        <v>419</v>
      </c>
      <c r="AE84" s="6">
        <v>50.03</v>
      </c>
      <c r="AF84" s="6">
        <v>303.04000000000002</v>
      </c>
      <c r="AG84" s="6">
        <v>1269.74</v>
      </c>
      <c r="AH84" s="6">
        <v>0</v>
      </c>
      <c r="AI84" s="6">
        <v>0</v>
      </c>
      <c r="AJ84" s="6">
        <v>0</v>
      </c>
      <c r="AK84" s="6">
        <v>1269.74</v>
      </c>
      <c r="AL84" s="6">
        <v>0</v>
      </c>
      <c r="AM84" s="2"/>
      <c r="AN84" s="6">
        <v>79</v>
      </c>
      <c r="AO84" s="6">
        <v>26.582999999999998</v>
      </c>
      <c r="AP84" s="6">
        <v>27.175999999999998</v>
      </c>
      <c r="AQ84" s="6">
        <v>593</v>
      </c>
      <c r="AR84" s="6">
        <v>50.03</v>
      </c>
      <c r="AS84" s="6">
        <v>303.04000000000002</v>
      </c>
      <c r="AT84" s="6">
        <v>1797.03</v>
      </c>
      <c r="AU84" s="6">
        <v>0</v>
      </c>
      <c r="AV84" s="6">
        <v>0</v>
      </c>
      <c r="AW84" s="6">
        <v>0</v>
      </c>
      <c r="AX84" s="6">
        <v>1797.03</v>
      </c>
      <c r="AY84" s="6">
        <v>0</v>
      </c>
      <c r="AZ84" s="2"/>
      <c r="BA84" s="6">
        <v>79</v>
      </c>
      <c r="BB84" s="6">
        <v>25.989000000000001</v>
      </c>
      <c r="BC84" s="6">
        <v>26.158000000000001</v>
      </c>
      <c r="BD84" s="6">
        <v>169</v>
      </c>
      <c r="BE84" s="6">
        <v>50.03</v>
      </c>
      <c r="BF84" s="6">
        <v>303.04000000000002</v>
      </c>
      <c r="BG84" s="6">
        <v>512.14</v>
      </c>
      <c r="BH84" s="6">
        <v>0</v>
      </c>
      <c r="BI84" s="6">
        <v>0</v>
      </c>
      <c r="BJ84" s="6">
        <v>0</v>
      </c>
      <c r="BK84" s="6">
        <v>512.14</v>
      </c>
      <c r="BL84" s="6">
        <v>0</v>
      </c>
      <c r="BM84" s="2"/>
      <c r="BN84" s="6">
        <v>79</v>
      </c>
      <c r="BO84" s="6">
        <v>26.245999999999999</v>
      </c>
      <c r="BP84" s="6">
        <v>26.51</v>
      </c>
      <c r="BQ84" s="6">
        <v>264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26.582999999999998</v>
      </c>
      <c r="CC84" s="6">
        <v>26.895</v>
      </c>
      <c r="CD84" s="6">
        <v>312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8">
        <v>26.11</v>
      </c>
      <c r="C85" s="8">
        <v>26.831</v>
      </c>
      <c r="D85" s="8">
        <v>721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38">
        <v>0</v>
      </c>
      <c r="K85" s="38">
        <v>0</v>
      </c>
      <c r="L85" s="38">
        <v>0</v>
      </c>
      <c r="M85" s="2"/>
      <c r="N85" s="6">
        <v>80</v>
      </c>
      <c r="O85" s="6">
        <v>26.443999999999999</v>
      </c>
      <c r="P85" s="6">
        <v>26.425000000000001</v>
      </c>
      <c r="Q85" s="6">
        <v>-19</v>
      </c>
      <c r="R85" s="6">
        <v>50.03</v>
      </c>
      <c r="S85" s="6">
        <v>303.04000000000002</v>
      </c>
      <c r="T85" s="6">
        <v>-57.58</v>
      </c>
      <c r="U85" s="6">
        <v>0</v>
      </c>
      <c r="V85" s="6">
        <v>0</v>
      </c>
      <c r="W85" s="6">
        <v>0</v>
      </c>
      <c r="X85" s="6">
        <v>-57.58</v>
      </c>
      <c r="Y85" s="6">
        <v>0</v>
      </c>
      <c r="Z85" s="2"/>
      <c r="AA85" s="6">
        <v>80</v>
      </c>
      <c r="AB85" s="6">
        <v>26.751999999999999</v>
      </c>
      <c r="AC85" s="6">
        <v>27.256</v>
      </c>
      <c r="AD85" s="6">
        <v>504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26.582999999999998</v>
      </c>
      <c r="AP85" s="6">
        <v>27.169</v>
      </c>
      <c r="AQ85" s="6">
        <v>586</v>
      </c>
      <c r="AR85" s="6">
        <v>50.04</v>
      </c>
      <c r="AS85" s="6">
        <v>303.04000000000002</v>
      </c>
      <c r="AT85" s="6">
        <v>887.91</v>
      </c>
      <c r="AU85" s="6">
        <v>0</v>
      </c>
      <c r="AV85" s="6">
        <v>0</v>
      </c>
      <c r="AW85" s="6">
        <v>0</v>
      </c>
      <c r="AX85" s="6">
        <v>887.91</v>
      </c>
      <c r="AY85" s="6">
        <v>0</v>
      </c>
      <c r="AZ85" s="2"/>
      <c r="BA85" s="6">
        <v>80</v>
      </c>
      <c r="BB85" s="6">
        <v>25.989000000000001</v>
      </c>
      <c r="BC85" s="6">
        <v>26.088999999999999</v>
      </c>
      <c r="BD85" s="6">
        <v>100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26.245999999999999</v>
      </c>
      <c r="BP85" s="6">
        <v>26.523</v>
      </c>
      <c r="BQ85" s="6">
        <v>277</v>
      </c>
      <c r="BR85" s="6">
        <v>50.07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26.582999999999998</v>
      </c>
      <c r="CC85" s="6">
        <v>26.872</v>
      </c>
      <c r="CD85" s="6">
        <v>289</v>
      </c>
      <c r="CE85" s="6">
        <v>50.03</v>
      </c>
      <c r="CF85" s="6">
        <v>303.04000000000002</v>
      </c>
      <c r="CG85" s="6">
        <v>875.79</v>
      </c>
      <c r="CH85" s="6">
        <v>0</v>
      </c>
      <c r="CI85" s="6">
        <v>0</v>
      </c>
      <c r="CJ85" s="6">
        <v>0</v>
      </c>
      <c r="CK85" s="6">
        <v>875.79</v>
      </c>
      <c r="CL85" s="6">
        <v>0</v>
      </c>
    </row>
    <row r="86" spans="1:90">
      <c r="A86" s="8">
        <v>81</v>
      </c>
      <c r="B86" s="8">
        <v>26.11</v>
      </c>
      <c r="C86" s="8">
        <v>26.498999999999999</v>
      </c>
      <c r="D86" s="8">
        <v>389</v>
      </c>
      <c r="E86" s="25">
        <v>50.03</v>
      </c>
      <c r="F86" s="25">
        <v>303.04000000000002</v>
      </c>
      <c r="G86" s="8">
        <v>1178.83</v>
      </c>
      <c r="H86" s="8">
        <v>0</v>
      </c>
      <c r="I86" s="8">
        <v>0</v>
      </c>
      <c r="J86" s="38">
        <v>0</v>
      </c>
      <c r="K86" s="38">
        <v>1178.83</v>
      </c>
      <c r="L86" s="38">
        <v>0</v>
      </c>
      <c r="M86" s="2"/>
      <c r="N86" s="6">
        <v>81</v>
      </c>
      <c r="O86" s="6">
        <v>26.443999999999999</v>
      </c>
      <c r="P86" s="6">
        <v>26.433</v>
      </c>
      <c r="Q86" s="6">
        <v>-11</v>
      </c>
      <c r="R86" s="6">
        <v>50.06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26.881</v>
      </c>
      <c r="AC86" s="6">
        <v>27.300999999999998</v>
      </c>
      <c r="AD86" s="6">
        <v>420</v>
      </c>
      <c r="AE86" s="6">
        <v>50.03</v>
      </c>
      <c r="AF86" s="6">
        <v>303.04000000000002</v>
      </c>
      <c r="AG86" s="6">
        <v>1272.77</v>
      </c>
      <c r="AH86" s="6">
        <v>0</v>
      </c>
      <c r="AI86" s="6">
        <v>0</v>
      </c>
      <c r="AJ86" s="6">
        <v>0</v>
      </c>
      <c r="AK86" s="6">
        <v>1272.77</v>
      </c>
      <c r="AL86" s="6">
        <v>0</v>
      </c>
      <c r="AM86" s="2"/>
      <c r="AN86" s="6">
        <v>81</v>
      </c>
      <c r="AO86" s="6">
        <v>26.582999999999998</v>
      </c>
      <c r="AP86" s="6">
        <v>27.143999999999998</v>
      </c>
      <c r="AQ86" s="6">
        <v>561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25.861000000000001</v>
      </c>
      <c r="BC86" s="6">
        <v>25.945</v>
      </c>
      <c r="BD86" s="6">
        <v>84</v>
      </c>
      <c r="BE86" s="6">
        <v>50.05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26.245999999999999</v>
      </c>
      <c r="BP86" s="6">
        <v>26.594000000000001</v>
      </c>
      <c r="BQ86" s="6">
        <v>348</v>
      </c>
      <c r="BR86" s="6">
        <v>50.03</v>
      </c>
      <c r="BS86" s="6">
        <v>303.04000000000002</v>
      </c>
      <c r="BT86" s="6">
        <v>1054.58</v>
      </c>
      <c r="BU86" s="6">
        <v>0</v>
      </c>
      <c r="BV86" s="6">
        <v>0</v>
      </c>
      <c r="BW86" s="6">
        <v>0</v>
      </c>
      <c r="BX86" s="6">
        <v>1054.58</v>
      </c>
      <c r="BY86" s="6">
        <v>0</v>
      </c>
      <c r="BZ86" s="2"/>
      <c r="CA86" s="6">
        <v>81</v>
      </c>
      <c r="CB86" s="6">
        <v>26.582999999999998</v>
      </c>
      <c r="CC86" s="6">
        <v>26.844000000000001</v>
      </c>
      <c r="CD86" s="6">
        <v>261</v>
      </c>
      <c r="CE86" s="6">
        <v>50</v>
      </c>
      <c r="CF86" s="6">
        <v>303.04000000000002</v>
      </c>
      <c r="CG86" s="6">
        <v>790.93</v>
      </c>
      <c r="CH86" s="6">
        <v>0</v>
      </c>
      <c r="CI86" s="6">
        <v>0</v>
      </c>
      <c r="CJ86" s="6">
        <v>0</v>
      </c>
      <c r="CK86" s="6">
        <v>790.93</v>
      </c>
      <c r="CL86" s="6">
        <v>0</v>
      </c>
    </row>
    <row r="87" spans="1:90">
      <c r="A87" s="8">
        <v>82</v>
      </c>
      <c r="B87" s="8">
        <v>26.11</v>
      </c>
      <c r="C87" s="8">
        <v>26.318999999999999</v>
      </c>
      <c r="D87" s="8">
        <v>209</v>
      </c>
      <c r="E87" s="25">
        <v>50.02</v>
      </c>
      <c r="F87" s="25">
        <v>303.04000000000002</v>
      </c>
      <c r="G87" s="8">
        <v>633.35</v>
      </c>
      <c r="H87" s="8">
        <v>0</v>
      </c>
      <c r="I87" s="8">
        <v>0</v>
      </c>
      <c r="J87" s="38">
        <v>0</v>
      </c>
      <c r="K87" s="38">
        <v>633.35</v>
      </c>
      <c r="L87" s="38">
        <v>0</v>
      </c>
      <c r="M87" s="2"/>
      <c r="N87" s="6">
        <v>82</v>
      </c>
      <c r="O87" s="6">
        <v>26.443999999999999</v>
      </c>
      <c r="P87" s="6">
        <v>26.411999999999999</v>
      </c>
      <c r="Q87" s="6">
        <v>-32</v>
      </c>
      <c r="R87" s="6">
        <v>50.03</v>
      </c>
      <c r="S87" s="6">
        <v>303.04000000000002</v>
      </c>
      <c r="T87" s="6">
        <v>-96.97</v>
      </c>
      <c r="U87" s="6">
        <v>0</v>
      </c>
      <c r="V87" s="6">
        <v>0</v>
      </c>
      <c r="W87" s="6">
        <v>0</v>
      </c>
      <c r="X87" s="6">
        <v>-96.97</v>
      </c>
      <c r="Y87" s="6">
        <v>0</v>
      </c>
      <c r="Z87" s="2"/>
      <c r="AA87" s="6">
        <v>82</v>
      </c>
      <c r="AB87" s="6">
        <v>26.881</v>
      </c>
      <c r="AC87" s="6">
        <v>27.302</v>
      </c>
      <c r="AD87" s="6">
        <v>421</v>
      </c>
      <c r="AE87" s="6">
        <v>50.02</v>
      </c>
      <c r="AF87" s="6">
        <v>303.04000000000002</v>
      </c>
      <c r="AG87" s="6">
        <v>1275.8</v>
      </c>
      <c r="AH87" s="6">
        <v>0</v>
      </c>
      <c r="AI87" s="6">
        <v>0</v>
      </c>
      <c r="AJ87" s="6">
        <v>0</v>
      </c>
      <c r="AK87" s="6">
        <v>1275.8</v>
      </c>
      <c r="AL87" s="6">
        <v>0</v>
      </c>
      <c r="AM87" s="2"/>
      <c r="AN87" s="6">
        <v>82</v>
      </c>
      <c r="AO87" s="6">
        <v>26.582999999999998</v>
      </c>
      <c r="AP87" s="6">
        <v>27.172999999999998</v>
      </c>
      <c r="AQ87" s="6">
        <v>590</v>
      </c>
      <c r="AR87" s="6">
        <v>50.01</v>
      </c>
      <c r="AS87" s="6">
        <v>303.04000000000002</v>
      </c>
      <c r="AT87" s="6">
        <v>1787.94</v>
      </c>
      <c r="AU87" s="6">
        <v>0</v>
      </c>
      <c r="AV87" s="6">
        <v>0</v>
      </c>
      <c r="AW87" s="6">
        <v>0</v>
      </c>
      <c r="AX87" s="6">
        <v>1787.94</v>
      </c>
      <c r="AY87" s="6">
        <v>0</v>
      </c>
      <c r="AZ87" s="2"/>
      <c r="BA87" s="6">
        <v>82</v>
      </c>
      <c r="BB87" s="6">
        <v>25.861000000000001</v>
      </c>
      <c r="BC87" s="6">
        <v>25.917000000000002</v>
      </c>
      <c r="BD87" s="6">
        <v>56</v>
      </c>
      <c r="BE87" s="6">
        <v>50.01</v>
      </c>
      <c r="BF87" s="6">
        <v>303.04000000000002</v>
      </c>
      <c r="BG87" s="6">
        <v>169.7</v>
      </c>
      <c r="BH87" s="6">
        <v>0</v>
      </c>
      <c r="BI87" s="6">
        <v>0</v>
      </c>
      <c r="BJ87" s="6">
        <v>0</v>
      </c>
      <c r="BK87" s="6">
        <v>169.7</v>
      </c>
      <c r="BL87" s="6">
        <v>0</v>
      </c>
      <c r="BM87" s="2"/>
      <c r="BN87" s="6">
        <v>82</v>
      </c>
      <c r="BO87" s="6">
        <v>26.245999999999999</v>
      </c>
      <c r="BP87" s="6">
        <v>26.597999999999999</v>
      </c>
      <c r="BQ87" s="6">
        <v>352</v>
      </c>
      <c r="BR87" s="6">
        <v>50.02</v>
      </c>
      <c r="BS87" s="6">
        <v>303.04000000000002</v>
      </c>
      <c r="BT87" s="6">
        <v>1066.7</v>
      </c>
      <c r="BU87" s="6">
        <v>0</v>
      </c>
      <c r="BV87" s="6">
        <v>0</v>
      </c>
      <c r="BW87" s="6">
        <v>0</v>
      </c>
      <c r="BX87" s="6">
        <v>1066.7</v>
      </c>
      <c r="BY87" s="6">
        <v>0</v>
      </c>
      <c r="BZ87" s="2"/>
      <c r="CA87" s="6">
        <v>82</v>
      </c>
      <c r="CB87" s="6">
        <v>26.582999999999998</v>
      </c>
      <c r="CC87" s="6">
        <v>26.911000000000001</v>
      </c>
      <c r="CD87" s="6">
        <v>328</v>
      </c>
      <c r="CE87" s="6">
        <v>49.97</v>
      </c>
      <c r="CF87" s="6">
        <v>303.04000000000002</v>
      </c>
      <c r="CG87" s="6">
        <v>993.97</v>
      </c>
      <c r="CH87" s="6">
        <v>0</v>
      </c>
      <c r="CI87" s="6">
        <v>0</v>
      </c>
      <c r="CJ87" s="6">
        <v>0</v>
      </c>
      <c r="CK87" s="6">
        <v>993.97</v>
      </c>
      <c r="CL87" s="6">
        <v>0</v>
      </c>
    </row>
    <row r="88" spans="1:90">
      <c r="A88" s="8">
        <v>83</v>
      </c>
      <c r="B88" s="8">
        <v>26.367000000000001</v>
      </c>
      <c r="C88" s="8">
        <v>26.436</v>
      </c>
      <c r="D88" s="8">
        <v>69</v>
      </c>
      <c r="E88" s="25">
        <v>50.03</v>
      </c>
      <c r="F88" s="25">
        <v>303.04000000000002</v>
      </c>
      <c r="G88" s="8">
        <v>209.1</v>
      </c>
      <c r="H88" s="8">
        <v>0</v>
      </c>
      <c r="I88" s="8">
        <v>0</v>
      </c>
      <c r="J88" s="38">
        <v>0</v>
      </c>
      <c r="K88" s="38">
        <v>209.1</v>
      </c>
      <c r="L88" s="38">
        <v>0</v>
      </c>
      <c r="M88" s="2"/>
      <c r="N88" s="6">
        <v>83</v>
      </c>
      <c r="O88" s="6">
        <v>26.443999999999999</v>
      </c>
      <c r="P88" s="6">
        <v>26.388999999999999</v>
      </c>
      <c r="Q88" s="6">
        <v>-55</v>
      </c>
      <c r="R88" s="6">
        <v>50.02</v>
      </c>
      <c r="S88" s="6">
        <v>303.04000000000002</v>
      </c>
      <c r="T88" s="6">
        <v>-166.67</v>
      </c>
      <c r="U88" s="6">
        <v>0</v>
      </c>
      <c r="V88" s="6">
        <v>0</v>
      </c>
      <c r="W88" s="6">
        <v>0</v>
      </c>
      <c r="X88" s="6">
        <v>-166.67</v>
      </c>
      <c r="Y88" s="6">
        <v>0</v>
      </c>
      <c r="Z88" s="2"/>
      <c r="AA88" s="6">
        <v>83</v>
      </c>
      <c r="AB88" s="6">
        <v>26.881</v>
      </c>
      <c r="AC88" s="6">
        <v>27.302</v>
      </c>
      <c r="AD88" s="6">
        <v>421</v>
      </c>
      <c r="AE88" s="6">
        <v>50.07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26.712</v>
      </c>
      <c r="AP88" s="6">
        <v>27.169</v>
      </c>
      <c r="AQ88" s="6">
        <v>457</v>
      </c>
      <c r="AR88" s="6">
        <v>49.99</v>
      </c>
      <c r="AS88" s="6">
        <v>303.04000000000002</v>
      </c>
      <c r="AT88" s="6">
        <v>1384.89</v>
      </c>
      <c r="AU88" s="6">
        <v>0</v>
      </c>
      <c r="AV88" s="6">
        <v>0</v>
      </c>
      <c r="AW88" s="6">
        <v>0</v>
      </c>
      <c r="AX88" s="6">
        <v>1384.89</v>
      </c>
      <c r="AY88" s="6">
        <v>0</v>
      </c>
      <c r="AZ88" s="2"/>
      <c r="BA88" s="6">
        <v>83</v>
      </c>
      <c r="BB88" s="6">
        <v>25.861000000000001</v>
      </c>
      <c r="BC88" s="6">
        <v>25.919</v>
      </c>
      <c r="BD88" s="6">
        <v>58</v>
      </c>
      <c r="BE88" s="6">
        <v>50.01</v>
      </c>
      <c r="BF88" s="6">
        <v>303.04000000000002</v>
      </c>
      <c r="BG88" s="6">
        <v>175.76</v>
      </c>
      <c r="BH88" s="6">
        <v>0</v>
      </c>
      <c r="BI88" s="6">
        <v>0</v>
      </c>
      <c r="BJ88" s="6">
        <v>0</v>
      </c>
      <c r="BK88" s="6">
        <v>175.76</v>
      </c>
      <c r="BL88" s="6">
        <v>0</v>
      </c>
      <c r="BM88" s="2"/>
      <c r="BN88" s="6">
        <v>83</v>
      </c>
      <c r="BO88" s="6">
        <v>26.245999999999999</v>
      </c>
      <c r="BP88" s="6">
        <v>26.486999999999998</v>
      </c>
      <c r="BQ88" s="6">
        <v>241</v>
      </c>
      <c r="BR88" s="6">
        <v>50.02</v>
      </c>
      <c r="BS88" s="6">
        <v>303.04000000000002</v>
      </c>
      <c r="BT88" s="6">
        <v>730.33</v>
      </c>
      <c r="BU88" s="6">
        <v>0</v>
      </c>
      <c r="BV88" s="6">
        <v>0</v>
      </c>
      <c r="BW88" s="6">
        <v>0</v>
      </c>
      <c r="BX88" s="6">
        <v>730.33</v>
      </c>
      <c r="BY88" s="6">
        <v>0</v>
      </c>
      <c r="BZ88" s="2"/>
      <c r="CA88" s="6">
        <v>83</v>
      </c>
      <c r="CB88" s="6">
        <v>26.582999999999998</v>
      </c>
      <c r="CC88" s="6">
        <v>26.989000000000001</v>
      </c>
      <c r="CD88" s="6">
        <v>406</v>
      </c>
      <c r="CE88" s="6">
        <v>49.98</v>
      </c>
      <c r="CF88" s="6">
        <v>303.04000000000002</v>
      </c>
      <c r="CG88" s="6">
        <v>1230.3399999999999</v>
      </c>
      <c r="CH88" s="6">
        <v>0</v>
      </c>
      <c r="CI88" s="6">
        <v>0</v>
      </c>
      <c r="CJ88" s="6">
        <v>0</v>
      </c>
      <c r="CK88" s="6">
        <v>1230.3399999999999</v>
      </c>
      <c r="CL88" s="6">
        <v>0</v>
      </c>
    </row>
    <row r="89" spans="1:90">
      <c r="A89" s="8">
        <v>84</v>
      </c>
      <c r="B89" s="8">
        <v>26.367000000000001</v>
      </c>
      <c r="C89" s="8">
        <v>26.454000000000001</v>
      </c>
      <c r="D89" s="8">
        <v>87</v>
      </c>
      <c r="E89" s="25">
        <v>50.01</v>
      </c>
      <c r="F89" s="25">
        <v>303.04000000000002</v>
      </c>
      <c r="G89" s="8">
        <v>263.64</v>
      </c>
      <c r="H89" s="8">
        <v>0</v>
      </c>
      <c r="I89" s="8">
        <v>0</v>
      </c>
      <c r="J89" s="38">
        <v>0</v>
      </c>
      <c r="K89" s="38">
        <v>263.64</v>
      </c>
      <c r="L89" s="38">
        <v>0</v>
      </c>
      <c r="M89" s="2"/>
      <c r="N89" s="6">
        <v>84</v>
      </c>
      <c r="O89" s="6">
        <v>26.443999999999999</v>
      </c>
      <c r="P89" s="6">
        <v>26.401</v>
      </c>
      <c r="Q89" s="6">
        <v>-43</v>
      </c>
      <c r="R89" s="6">
        <v>50.01</v>
      </c>
      <c r="S89" s="6">
        <v>303.04000000000002</v>
      </c>
      <c r="T89" s="6">
        <v>-130.31</v>
      </c>
      <c r="U89" s="6">
        <v>0</v>
      </c>
      <c r="V89" s="6">
        <v>0</v>
      </c>
      <c r="W89" s="6">
        <v>0</v>
      </c>
      <c r="X89" s="6">
        <v>-130.31</v>
      </c>
      <c r="Y89" s="6">
        <v>0</v>
      </c>
      <c r="Z89" s="2"/>
      <c r="AA89" s="6">
        <v>84</v>
      </c>
      <c r="AB89" s="6">
        <v>26.881</v>
      </c>
      <c r="AC89" s="6">
        <v>27.295999999999999</v>
      </c>
      <c r="AD89" s="6">
        <v>415</v>
      </c>
      <c r="AE89" s="6">
        <v>50.04</v>
      </c>
      <c r="AF89" s="6">
        <v>303.04000000000002</v>
      </c>
      <c r="AG89" s="6">
        <v>628.80999999999995</v>
      </c>
      <c r="AH89" s="6">
        <v>0</v>
      </c>
      <c r="AI89" s="6">
        <v>0</v>
      </c>
      <c r="AJ89" s="6">
        <v>0</v>
      </c>
      <c r="AK89" s="6">
        <v>628.80999999999995</v>
      </c>
      <c r="AL89" s="6">
        <v>0</v>
      </c>
      <c r="AM89" s="2"/>
      <c r="AN89" s="6">
        <v>84</v>
      </c>
      <c r="AO89" s="6">
        <v>26.712</v>
      </c>
      <c r="AP89" s="6">
        <v>27.05</v>
      </c>
      <c r="AQ89" s="6">
        <v>338</v>
      </c>
      <c r="AR89" s="6">
        <v>50.02</v>
      </c>
      <c r="AS89" s="6">
        <v>303.04000000000002</v>
      </c>
      <c r="AT89" s="6">
        <v>1024.28</v>
      </c>
      <c r="AU89" s="6">
        <v>0</v>
      </c>
      <c r="AV89" s="6">
        <v>0</v>
      </c>
      <c r="AW89" s="6">
        <v>0</v>
      </c>
      <c r="AX89" s="6">
        <v>1024.28</v>
      </c>
      <c r="AY89" s="6">
        <v>0</v>
      </c>
      <c r="AZ89" s="2"/>
      <c r="BA89" s="6">
        <v>84</v>
      </c>
      <c r="BB89" s="6">
        <v>25.861000000000001</v>
      </c>
      <c r="BC89" s="6">
        <v>25.919</v>
      </c>
      <c r="BD89" s="6">
        <v>58</v>
      </c>
      <c r="BE89" s="6">
        <v>50</v>
      </c>
      <c r="BF89" s="6">
        <v>303.04000000000002</v>
      </c>
      <c r="BG89" s="6">
        <v>175.76</v>
      </c>
      <c r="BH89" s="6">
        <v>0</v>
      </c>
      <c r="BI89" s="6">
        <v>0</v>
      </c>
      <c r="BJ89" s="6">
        <v>0</v>
      </c>
      <c r="BK89" s="6">
        <v>175.76</v>
      </c>
      <c r="BL89" s="6">
        <v>0</v>
      </c>
      <c r="BM89" s="2"/>
      <c r="BN89" s="6">
        <v>84</v>
      </c>
      <c r="BO89" s="6">
        <v>26.245999999999999</v>
      </c>
      <c r="BP89" s="6">
        <v>26.497</v>
      </c>
      <c r="BQ89" s="6">
        <v>251</v>
      </c>
      <c r="BR89" s="6">
        <v>50.02</v>
      </c>
      <c r="BS89" s="6">
        <v>303.04000000000002</v>
      </c>
      <c r="BT89" s="6">
        <v>760.63</v>
      </c>
      <c r="BU89" s="6">
        <v>0</v>
      </c>
      <c r="BV89" s="6">
        <v>0</v>
      </c>
      <c r="BW89" s="6">
        <v>0</v>
      </c>
      <c r="BX89" s="6">
        <v>760.63</v>
      </c>
      <c r="BY89" s="6">
        <v>0</v>
      </c>
      <c r="BZ89" s="2"/>
      <c r="CA89" s="6">
        <v>84</v>
      </c>
      <c r="CB89" s="6">
        <v>26.582999999999998</v>
      </c>
      <c r="CC89" s="6">
        <v>26.946000000000002</v>
      </c>
      <c r="CD89" s="6">
        <v>363</v>
      </c>
      <c r="CE89" s="6">
        <v>49.94</v>
      </c>
      <c r="CF89" s="6">
        <v>303.04000000000002</v>
      </c>
      <c r="CG89" s="6">
        <v>1320.04</v>
      </c>
      <c r="CH89" s="6">
        <v>0</v>
      </c>
      <c r="CI89" s="6">
        <v>0</v>
      </c>
      <c r="CJ89" s="6">
        <v>0</v>
      </c>
      <c r="CK89" s="6">
        <v>1320.04</v>
      </c>
      <c r="CL89" s="6">
        <v>0</v>
      </c>
    </row>
    <row r="90" spans="1:90">
      <c r="A90" s="8">
        <v>85</v>
      </c>
      <c r="B90" s="8">
        <v>26.367000000000001</v>
      </c>
      <c r="C90" s="8">
        <v>26.484000000000002</v>
      </c>
      <c r="D90" s="8">
        <v>117</v>
      </c>
      <c r="E90" s="25">
        <v>50.02</v>
      </c>
      <c r="F90" s="25">
        <v>303.04000000000002</v>
      </c>
      <c r="G90" s="8">
        <v>354.56</v>
      </c>
      <c r="H90" s="8">
        <v>0</v>
      </c>
      <c r="I90" s="8">
        <v>0</v>
      </c>
      <c r="J90" s="38">
        <v>0</v>
      </c>
      <c r="K90" s="38">
        <v>354.56</v>
      </c>
      <c r="L90" s="38">
        <v>0</v>
      </c>
      <c r="M90" s="2"/>
      <c r="N90" s="6">
        <v>85</v>
      </c>
      <c r="O90" s="6">
        <v>26.443999999999999</v>
      </c>
      <c r="P90" s="6">
        <v>26.425000000000001</v>
      </c>
      <c r="Q90" s="6">
        <v>-19</v>
      </c>
      <c r="R90" s="6">
        <v>49.96</v>
      </c>
      <c r="S90" s="6">
        <v>303.04000000000002</v>
      </c>
      <c r="T90" s="6">
        <v>-57.58</v>
      </c>
      <c r="U90" s="6">
        <v>0</v>
      </c>
      <c r="V90" s="6">
        <v>0</v>
      </c>
      <c r="W90" s="6">
        <v>0</v>
      </c>
      <c r="X90" s="6">
        <v>-57.58</v>
      </c>
      <c r="Y90" s="6">
        <v>0</v>
      </c>
      <c r="Z90" s="2"/>
      <c r="AA90" s="6">
        <v>85</v>
      </c>
      <c r="AB90" s="6">
        <v>26.881</v>
      </c>
      <c r="AC90" s="6">
        <v>27.215</v>
      </c>
      <c r="AD90" s="6">
        <v>334</v>
      </c>
      <c r="AE90" s="6">
        <v>50.02</v>
      </c>
      <c r="AF90" s="6">
        <v>303.04000000000002</v>
      </c>
      <c r="AG90" s="6">
        <v>1012.15</v>
      </c>
      <c r="AH90" s="6">
        <v>0</v>
      </c>
      <c r="AI90" s="6">
        <v>0</v>
      </c>
      <c r="AJ90" s="6">
        <v>0</v>
      </c>
      <c r="AK90" s="6">
        <v>1012.15</v>
      </c>
      <c r="AL90" s="6">
        <v>0</v>
      </c>
      <c r="AM90" s="2"/>
      <c r="AN90" s="6">
        <v>85</v>
      </c>
      <c r="AO90" s="6">
        <v>26.712</v>
      </c>
      <c r="AP90" s="6">
        <v>26.988</v>
      </c>
      <c r="AQ90" s="6">
        <v>276</v>
      </c>
      <c r="AR90" s="6">
        <v>49.99</v>
      </c>
      <c r="AS90" s="6">
        <v>303.04000000000002</v>
      </c>
      <c r="AT90" s="6">
        <v>836.39</v>
      </c>
      <c r="AU90" s="6">
        <v>0</v>
      </c>
      <c r="AV90" s="6">
        <v>0</v>
      </c>
      <c r="AW90" s="6">
        <v>0</v>
      </c>
      <c r="AX90" s="6">
        <v>836.39</v>
      </c>
      <c r="AY90" s="6">
        <v>0</v>
      </c>
      <c r="AZ90" s="2"/>
      <c r="BA90" s="6">
        <v>85</v>
      </c>
      <c r="BB90" s="6">
        <v>25.603999999999999</v>
      </c>
      <c r="BC90" s="6">
        <v>25.721</v>
      </c>
      <c r="BD90" s="6">
        <v>117</v>
      </c>
      <c r="BE90" s="6">
        <v>49.99</v>
      </c>
      <c r="BF90" s="6">
        <v>303.04000000000002</v>
      </c>
      <c r="BG90" s="6">
        <v>354.56</v>
      </c>
      <c r="BH90" s="6">
        <v>0</v>
      </c>
      <c r="BI90" s="6">
        <v>0</v>
      </c>
      <c r="BJ90" s="6">
        <v>0</v>
      </c>
      <c r="BK90" s="6">
        <v>354.56</v>
      </c>
      <c r="BL90" s="6">
        <v>0</v>
      </c>
      <c r="BM90" s="2"/>
      <c r="BN90" s="6">
        <v>85</v>
      </c>
      <c r="BO90" s="6">
        <v>26.375</v>
      </c>
      <c r="BP90" s="6">
        <v>26.483000000000001</v>
      </c>
      <c r="BQ90" s="6">
        <v>108</v>
      </c>
      <c r="BR90" s="6">
        <v>49.97</v>
      </c>
      <c r="BS90" s="6">
        <v>303.04000000000002</v>
      </c>
      <c r="BT90" s="6">
        <v>327.27999999999997</v>
      </c>
      <c r="BU90" s="6">
        <v>0</v>
      </c>
      <c r="BV90" s="6">
        <v>0</v>
      </c>
      <c r="BW90" s="6">
        <v>0</v>
      </c>
      <c r="BX90" s="6">
        <v>327.27999999999997</v>
      </c>
      <c r="BY90" s="6">
        <v>0</v>
      </c>
      <c r="BZ90" s="2"/>
      <c r="CA90" s="6">
        <v>85</v>
      </c>
      <c r="CB90" s="6">
        <v>26.582999999999998</v>
      </c>
      <c r="CC90" s="6">
        <v>26.934000000000001</v>
      </c>
      <c r="CD90" s="6">
        <v>351</v>
      </c>
      <c r="CE90" s="6">
        <v>49.97</v>
      </c>
      <c r="CF90" s="6">
        <v>303.04000000000002</v>
      </c>
      <c r="CG90" s="6">
        <v>1063.67</v>
      </c>
      <c r="CH90" s="6">
        <v>0</v>
      </c>
      <c r="CI90" s="6">
        <v>0</v>
      </c>
      <c r="CJ90" s="6">
        <v>0</v>
      </c>
      <c r="CK90" s="6">
        <v>1063.67</v>
      </c>
      <c r="CL90" s="6">
        <v>0</v>
      </c>
    </row>
    <row r="91" spans="1:90">
      <c r="A91" s="8">
        <v>86</v>
      </c>
      <c r="B91" s="8">
        <v>26.367000000000001</v>
      </c>
      <c r="C91" s="8">
        <v>26.463000000000001</v>
      </c>
      <c r="D91" s="8">
        <v>96</v>
      </c>
      <c r="E91" s="25">
        <v>50.04</v>
      </c>
      <c r="F91" s="25">
        <v>303.04000000000002</v>
      </c>
      <c r="G91" s="8">
        <v>145.46</v>
      </c>
      <c r="H91" s="8">
        <v>0</v>
      </c>
      <c r="I91" s="8">
        <v>0</v>
      </c>
      <c r="J91" s="38">
        <v>0</v>
      </c>
      <c r="K91" s="38">
        <v>145.46</v>
      </c>
      <c r="L91" s="38">
        <v>0</v>
      </c>
      <c r="M91" s="2"/>
      <c r="N91" s="6">
        <v>86</v>
      </c>
      <c r="O91" s="6">
        <v>26.443999999999999</v>
      </c>
      <c r="P91" s="6">
        <v>26.527999999999999</v>
      </c>
      <c r="Q91" s="6">
        <v>84</v>
      </c>
      <c r="R91" s="6">
        <v>49.98</v>
      </c>
      <c r="S91" s="6">
        <v>303.04000000000002</v>
      </c>
      <c r="T91" s="6">
        <v>254.55</v>
      </c>
      <c r="U91" s="6">
        <v>0</v>
      </c>
      <c r="V91" s="6">
        <v>0</v>
      </c>
      <c r="W91" s="6">
        <v>0</v>
      </c>
      <c r="X91" s="6">
        <v>254.55</v>
      </c>
      <c r="Y91" s="6">
        <v>0</v>
      </c>
      <c r="Z91" s="2"/>
      <c r="AA91" s="6">
        <v>86</v>
      </c>
      <c r="AB91" s="6">
        <v>26.881</v>
      </c>
      <c r="AC91" s="6">
        <v>27.015000000000001</v>
      </c>
      <c r="AD91" s="6">
        <v>134</v>
      </c>
      <c r="AE91" s="6">
        <v>50.03</v>
      </c>
      <c r="AF91" s="6">
        <v>303.04000000000002</v>
      </c>
      <c r="AG91" s="6">
        <v>406.07</v>
      </c>
      <c r="AH91" s="6">
        <v>0</v>
      </c>
      <c r="AI91" s="6">
        <v>0</v>
      </c>
      <c r="AJ91" s="6">
        <v>0</v>
      </c>
      <c r="AK91" s="6">
        <v>406.07</v>
      </c>
      <c r="AL91" s="6">
        <v>0</v>
      </c>
      <c r="AM91" s="2"/>
      <c r="AN91" s="6">
        <v>86</v>
      </c>
      <c r="AO91" s="6">
        <v>26.712</v>
      </c>
      <c r="AP91" s="6">
        <v>26.957999999999998</v>
      </c>
      <c r="AQ91" s="6">
        <v>246</v>
      </c>
      <c r="AR91" s="6">
        <v>50</v>
      </c>
      <c r="AS91" s="6">
        <v>303.04000000000002</v>
      </c>
      <c r="AT91" s="6">
        <v>745.48</v>
      </c>
      <c r="AU91" s="6">
        <v>0</v>
      </c>
      <c r="AV91" s="6">
        <v>0</v>
      </c>
      <c r="AW91" s="6">
        <v>0</v>
      </c>
      <c r="AX91" s="6">
        <v>745.48</v>
      </c>
      <c r="AY91" s="6">
        <v>0</v>
      </c>
      <c r="AZ91" s="2"/>
      <c r="BA91" s="6">
        <v>86</v>
      </c>
      <c r="BB91" s="6">
        <v>25.603999999999999</v>
      </c>
      <c r="BC91" s="6">
        <v>25.693999999999999</v>
      </c>
      <c r="BD91" s="6">
        <v>90</v>
      </c>
      <c r="BE91" s="6">
        <v>50.01</v>
      </c>
      <c r="BF91" s="6">
        <v>303.04000000000002</v>
      </c>
      <c r="BG91" s="6">
        <v>272.74</v>
      </c>
      <c r="BH91" s="6">
        <v>0</v>
      </c>
      <c r="BI91" s="6">
        <v>0</v>
      </c>
      <c r="BJ91" s="6">
        <v>0</v>
      </c>
      <c r="BK91" s="6">
        <v>272.74</v>
      </c>
      <c r="BL91" s="6">
        <v>0</v>
      </c>
      <c r="BM91" s="2"/>
      <c r="BN91" s="6">
        <v>86</v>
      </c>
      <c r="BO91" s="6">
        <v>26.375</v>
      </c>
      <c r="BP91" s="6">
        <v>26.501999999999999</v>
      </c>
      <c r="BQ91" s="6">
        <v>127</v>
      </c>
      <c r="BR91" s="6">
        <v>49.97</v>
      </c>
      <c r="BS91" s="6">
        <v>303.04000000000002</v>
      </c>
      <c r="BT91" s="6">
        <v>384.86</v>
      </c>
      <c r="BU91" s="6">
        <v>0</v>
      </c>
      <c r="BV91" s="6">
        <v>0</v>
      </c>
      <c r="BW91" s="6">
        <v>0</v>
      </c>
      <c r="BX91" s="6">
        <v>384.86</v>
      </c>
      <c r="BY91" s="6">
        <v>0</v>
      </c>
      <c r="BZ91" s="2"/>
      <c r="CA91" s="6">
        <v>86</v>
      </c>
      <c r="CB91" s="6">
        <v>26.582999999999998</v>
      </c>
      <c r="CC91" s="6">
        <v>26.856999999999999</v>
      </c>
      <c r="CD91" s="6">
        <v>274</v>
      </c>
      <c r="CE91" s="6">
        <v>49.97</v>
      </c>
      <c r="CF91" s="6">
        <v>303.04000000000002</v>
      </c>
      <c r="CG91" s="6">
        <v>830.33</v>
      </c>
      <c r="CH91" s="6">
        <v>0</v>
      </c>
      <c r="CI91" s="6">
        <v>0</v>
      </c>
      <c r="CJ91" s="6">
        <v>0</v>
      </c>
      <c r="CK91" s="6">
        <v>830.33</v>
      </c>
      <c r="CL91" s="6">
        <v>0</v>
      </c>
    </row>
    <row r="92" spans="1:90">
      <c r="A92" s="8">
        <v>87</v>
      </c>
      <c r="B92" s="8">
        <v>26.367000000000001</v>
      </c>
      <c r="C92" s="8">
        <v>26.427</v>
      </c>
      <c r="D92" s="8">
        <v>60</v>
      </c>
      <c r="E92" s="25">
        <v>50.05</v>
      </c>
      <c r="F92" s="25">
        <v>303.04000000000002</v>
      </c>
      <c r="G92" s="8">
        <v>0</v>
      </c>
      <c r="H92" s="8">
        <v>0</v>
      </c>
      <c r="I92" s="8">
        <v>0</v>
      </c>
      <c r="J92" s="38">
        <v>0</v>
      </c>
      <c r="K92" s="38">
        <v>0</v>
      </c>
      <c r="L92" s="38">
        <v>0</v>
      </c>
      <c r="M92" s="2"/>
      <c r="N92" s="6">
        <v>87</v>
      </c>
      <c r="O92" s="6">
        <v>26.443999999999999</v>
      </c>
      <c r="P92" s="6">
        <v>26.536000000000001</v>
      </c>
      <c r="Q92" s="6">
        <v>92</v>
      </c>
      <c r="R92" s="6">
        <v>50.01</v>
      </c>
      <c r="S92" s="6">
        <v>303.04000000000002</v>
      </c>
      <c r="T92" s="6">
        <v>278.8</v>
      </c>
      <c r="U92" s="6">
        <v>0</v>
      </c>
      <c r="V92" s="6">
        <v>0</v>
      </c>
      <c r="W92" s="6">
        <v>0</v>
      </c>
      <c r="X92" s="6">
        <v>278.8</v>
      </c>
      <c r="Y92" s="6">
        <v>0</v>
      </c>
      <c r="Z92" s="2"/>
      <c r="AA92" s="6">
        <v>87</v>
      </c>
      <c r="AB92" s="6">
        <v>26.881</v>
      </c>
      <c r="AC92" s="6">
        <v>26.885999999999999</v>
      </c>
      <c r="AD92" s="6">
        <v>5</v>
      </c>
      <c r="AE92" s="6">
        <v>50.03</v>
      </c>
      <c r="AF92" s="6">
        <v>303.04000000000002</v>
      </c>
      <c r="AG92" s="6">
        <v>15.15</v>
      </c>
      <c r="AH92" s="6">
        <v>0</v>
      </c>
      <c r="AI92" s="6">
        <v>0</v>
      </c>
      <c r="AJ92" s="6">
        <v>0</v>
      </c>
      <c r="AK92" s="6">
        <v>15.15</v>
      </c>
      <c r="AL92" s="6">
        <v>0</v>
      </c>
      <c r="AM92" s="2"/>
      <c r="AN92" s="6">
        <v>87</v>
      </c>
      <c r="AO92" s="6">
        <v>26.712</v>
      </c>
      <c r="AP92" s="6">
        <v>26.975000000000001</v>
      </c>
      <c r="AQ92" s="6">
        <v>263</v>
      </c>
      <c r="AR92" s="6">
        <v>50.02</v>
      </c>
      <c r="AS92" s="6">
        <v>303.04000000000002</v>
      </c>
      <c r="AT92" s="6">
        <v>797</v>
      </c>
      <c r="AU92" s="6">
        <v>0</v>
      </c>
      <c r="AV92" s="6">
        <v>0</v>
      </c>
      <c r="AW92" s="6">
        <v>0</v>
      </c>
      <c r="AX92" s="6">
        <v>797</v>
      </c>
      <c r="AY92" s="6">
        <v>0</v>
      </c>
      <c r="AZ92" s="2"/>
      <c r="BA92" s="6">
        <v>87</v>
      </c>
      <c r="BB92" s="6">
        <v>25.603999999999999</v>
      </c>
      <c r="BC92" s="6">
        <v>25.780999999999999</v>
      </c>
      <c r="BD92" s="6">
        <v>177</v>
      </c>
      <c r="BE92" s="6">
        <v>50.01</v>
      </c>
      <c r="BF92" s="6">
        <v>303.04000000000002</v>
      </c>
      <c r="BG92" s="6">
        <v>536.38</v>
      </c>
      <c r="BH92" s="6">
        <v>0</v>
      </c>
      <c r="BI92" s="6">
        <v>0</v>
      </c>
      <c r="BJ92" s="6">
        <v>0</v>
      </c>
      <c r="BK92" s="6">
        <v>536.38</v>
      </c>
      <c r="BL92" s="6">
        <v>0</v>
      </c>
      <c r="BM92" s="2"/>
      <c r="BN92" s="6">
        <v>87</v>
      </c>
      <c r="BO92" s="6">
        <v>26.375</v>
      </c>
      <c r="BP92" s="6">
        <v>26.491</v>
      </c>
      <c r="BQ92" s="6">
        <v>116</v>
      </c>
      <c r="BR92" s="6">
        <v>50.02</v>
      </c>
      <c r="BS92" s="6">
        <v>303.04000000000002</v>
      </c>
      <c r="BT92" s="6">
        <v>351.53</v>
      </c>
      <c r="BU92" s="6">
        <v>0</v>
      </c>
      <c r="BV92" s="6">
        <v>0</v>
      </c>
      <c r="BW92" s="6">
        <v>0</v>
      </c>
      <c r="BX92" s="6">
        <v>351.53</v>
      </c>
      <c r="BY92" s="6">
        <v>0</v>
      </c>
      <c r="BZ92" s="2"/>
      <c r="CA92" s="6">
        <v>87</v>
      </c>
      <c r="CB92" s="6">
        <v>26.582999999999998</v>
      </c>
      <c r="CC92" s="6">
        <v>26.870999999999999</v>
      </c>
      <c r="CD92" s="6">
        <v>288</v>
      </c>
      <c r="CE92" s="6">
        <v>50.01</v>
      </c>
      <c r="CF92" s="6">
        <v>303.04000000000002</v>
      </c>
      <c r="CG92" s="6">
        <v>872.76</v>
      </c>
      <c r="CH92" s="6">
        <v>0</v>
      </c>
      <c r="CI92" s="6">
        <v>0</v>
      </c>
      <c r="CJ92" s="6">
        <v>0</v>
      </c>
      <c r="CK92" s="6">
        <v>872.76</v>
      </c>
      <c r="CL92" s="6">
        <v>0</v>
      </c>
    </row>
    <row r="93" spans="1:90">
      <c r="A93" s="8">
        <v>88</v>
      </c>
      <c r="B93" s="8">
        <v>26.367000000000001</v>
      </c>
      <c r="C93" s="8">
        <v>26.446000000000002</v>
      </c>
      <c r="D93" s="8">
        <v>79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38">
        <v>0</v>
      </c>
      <c r="K93" s="38">
        <v>0</v>
      </c>
      <c r="L93" s="38">
        <v>0</v>
      </c>
      <c r="M93" s="2"/>
      <c r="N93" s="6">
        <v>88</v>
      </c>
      <c r="O93" s="6">
        <v>26.443999999999999</v>
      </c>
      <c r="P93" s="6">
        <v>26.497</v>
      </c>
      <c r="Q93" s="6">
        <v>53</v>
      </c>
      <c r="R93" s="6">
        <v>50</v>
      </c>
      <c r="S93" s="6">
        <v>303.04000000000002</v>
      </c>
      <c r="T93" s="6">
        <v>160.61000000000001</v>
      </c>
      <c r="U93" s="6">
        <v>0</v>
      </c>
      <c r="V93" s="6">
        <v>0</v>
      </c>
      <c r="W93" s="6">
        <v>0</v>
      </c>
      <c r="X93" s="6">
        <v>160.61000000000001</v>
      </c>
      <c r="Y93" s="6">
        <v>0</v>
      </c>
      <c r="Z93" s="2"/>
      <c r="AA93" s="6">
        <v>88</v>
      </c>
      <c r="AB93" s="6">
        <v>26.881</v>
      </c>
      <c r="AC93" s="6">
        <v>27.016999999999999</v>
      </c>
      <c r="AD93" s="6">
        <v>136</v>
      </c>
      <c r="AE93" s="6">
        <v>50.04</v>
      </c>
      <c r="AF93" s="6">
        <v>303.04000000000002</v>
      </c>
      <c r="AG93" s="6">
        <v>206.07</v>
      </c>
      <c r="AH93" s="6">
        <v>0</v>
      </c>
      <c r="AI93" s="6">
        <v>0</v>
      </c>
      <c r="AJ93" s="6">
        <v>0</v>
      </c>
      <c r="AK93" s="6">
        <v>206.07</v>
      </c>
      <c r="AL93" s="6">
        <v>0</v>
      </c>
      <c r="AM93" s="2"/>
      <c r="AN93" s="6">
        <v>88</v>
      </c>
      <c r="AO93" s="6">
        <v>26.712</v>
      </c>
      <c r="AP93" s="6">
        <v>27.102</v>
      </c>
      <c r="AQ93" s="6">
        <v>390</v>
      </c>
      <c r="AR93" s="6">
        <v>50.04</v>
      </c>
      <c r="AS93" s="6">
        <v>303.04000000000002</v>
      </c>
      <c r="AT93" s="6">
        <v>590.92999999999995</v>
      </c>
      <c r="AU93" s="6">
        <v>0</v>
      </c>
      <c r="AV93" s="6">
        <v>0</v>
      </c>
      <c r="AW93" s="6">
        <v>0</v>
      </c>
      <c r="AX93" s="6">
        <v>590.92999999999995</v>
      </c>
      <c r="AY93" s="6">
        <v>0</v>
      </c>
      <c r="AZ93" s="2"/>
      <c r="BA93" s="6">
        <v>88</v>
      </c>
      <c r="BB93" s="6">
        <v>25.603999999999999</v>
      </c>
      <c r="BC93" s="6">
        <v>25.995000000000001</v>
      </c>
      <c r="BD93" s="6">
        <v>391</v>
      </c>
      <c r="BE93" s="6">
        <v>50.04</v>
      </c>
      <c r="BF93" s="6">
        <v>303.04000000000002</v>
      </c>
      <c r="BG93" s="6">
        <v>592.44000000000005</v>
      </c>
      <c r="BH93" s="6">
        <v>0</v>
      </c>
      <c r="BI93" s="6">
        <v>0</v>
      </c>
      <c r="BJ93" s="6">
        <v>0</v>
      </c>
      <c r="BK93" s="6">
        <v>592.44000000000005</v>
      </c>
      <c r="BL93" s="6">
        <v>0</v>
      </c>
      <c r="BM93" s="2"/>
      <c r="BN93" s="6">
        <v>88</v>
      </c>
      <c r="BO93" s="6">
        <v>26.375</v>
      </c>
      <c r="BP93" s="6">
        <v>26.469000000000001</v>
      </c>
      <c r="BQ93" s="6">
        <v>94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26.582999999999998</v>
      </c>
      <c r="CC93" s="6">
        <v>26.936</v>
      </c>
      <c r="CD93" s="6">
        <v>353</v>
      </c>
      <c r="CE93" s="6">
        <v>50.03</v>
      </c>
      <c r="CF93" s="6">
        <v>303.04000000000002</v>
      </c>
      <c r="CG93" s="6">
        <v>1069.73</v>
      </c>
      <c r="CH93" s="6">
        <v>0</v>
      </c>
      <c r="CI93" s="6">
        <v>0</v>
      </c>
      <c r="CJ93" s="6">
        <v>0</v>
      </c>
      <c r="CK93" s="6">
        <v>1069.73</v>
      </c>
      <c r="CL93" s="6">
        <v>0</v>
      </c>
    </row>
    <row r="94" spans="1:90">
      <c r="A94" s="8">
        <v>89</v>
      </c>
      <c r="B94" s="8">
        <v>26.367000000000001</v>
      </c>
      <c r="C94" s="8">
        <v>26.437999999999999</v>
      </c>
      <c r="D94" s="8">
        <v>71</v>
      </c>
      <c r="E94" s="25">
        <v>50.08</v>
      </c>
      <c r="F94" s="25">
        <v>303.04000000000002</v>
      </c>
      <c r="G94" s="8">
        <v>0</v>
      </c>
      <c r="H94" s="8">
        <v>0</v>
      </c>
      <c r="I94" s="8">
        <v>0</v>
      </c>
      <c r="J94" s="38">
        <v>0</v>
      </c>
      <c r="K94" s="38">
        <v>0</v>
      </c>
      <c r="L94" s="38">
        <v>0</v>
      </c>
      <c r="M94" s="2"/>
      <c r="N94" s="6">
        <v>89</v>
      </c>
      <c r="O94" s="6">
        <v>26.443999999999999</v>
      </c>
      <c r="P94" s="6">
        <v>26.548999999999999</v>
      </c>
      <c r="Q94" s="6">
        <v>105</v>
      </c>
      <c r="R94" s="6">
        <v>49.99</v>
      </c>
      <c r="S94" s="6">
        <v>303.04000000000002</v>
      </c>
      <c r="T94" s="6">
        <v>318.19</v>
      </c>
      <c r="U94" s="6">
        <v>0</v>
      </c>
      <c r="V94" s="6">
        <v>0</v>
      </c>
      <c r="W94" s="6">
        <v>0</v>
      </c>
      <c r="X94" s="6">
        <v>318.19</v>
      </c>
      <c r="Y94" s="6">
        <v>0</v>
      </c>
      <c r="Z94" s="2"/>
      <c r="AA94" s="6">
        <v>89</v>
      </c>
      <c r="AB94" s="6">
        <v>27.009</v>
      </c>
      <c r="AC94" s="6">
        <v>27.140999999999998</v>
      </c>
      <c r="AD94" s="6">
        <v>132</v>
      </c>
      <c r="AE94" s="6">
        <v>50</v>
      </c>
      <c r="AF94" s="6">
        <v>303.04000000000002</v>
      </c>
      <c r="AG94" s="6">
        <v>400.01</v>
      </c>
      <c r="AH94" s="6">
        <v>0</v>
      </c>
      <c r="AI94" s="6">
        <v>0</v>
      </c>
      <c r="AJ94" s="6">
        <v>0</v>
      </c>
      <c r="AK94" s="6">
        <v>400.01</v>
      </c>
      <c r="AL94" s="6">
        <v>0</v>
      </c>
      <c r="AM94" s="2"/>
      <c r="AN94" s="6">
        <v>89</v>
      </c>
      <c r="AO94" s="6">
        <v>26.712</v>
      </c>
      <c r="AP94" s="6">
        <v>27.224</v>
      </c>
      <c r="AQ94" s="6">
        <v>512</v>
      </c>
      <c r="AR94" s="6">
        <v>49.96</v>
      </c>
      <c r="AS94" s="6">
        <v>303.04000000000002</v>
      </c>
      <c r="AT94" s="6">
        <v>1551.56</v>
      </c>
      <c r="AU94" s="6">
        <v>0</v>
      </c>
      <c r="AV94" s="6">
        <v>0</v>
      </c>
      <c r="AW94" s="6">
        <v>0</v>
      </c>
      <c r="AX94" s="6">
        <v>1551.56</v>
      </c>
      <c r="AY94" s="6">
        <v>0</v>
      </c>
      <c r="AZ94" s="2"/>
      <c r="BA94" s="6">
        <v>89</v>
      </c>
      <c r="BB94" s="6">
        <v>25.603999999999999</v>
      </c>
      <c r="BC94" s="6">
        <v>26.041</v>
      </c>
      <c r="BD94" s="6">
        <v>437</v>
      </c>
      <c r="BE94" s="6">
        <v>50.02</v>
      </c>
      <c r="BF94" s="6">
        <v>303.04000000000002</v>
      </c>
      <c r="BG94" s="6">
        <v>1324.28</v>
      </c>
      <c r="BH94" s="6">
        <v>0</v>
      </c>
      <c r="BI94" s="6">
        <v>0</v>
      </c>
      <c r="BJ94" s="6">
        <v>0</v>
      </c>
      <c r="BK94" s="6">
        <v>1324.28</v>
      </c>
      <c r="BL94" s="6">
        <v>0</v>
      </c>
      <c r="BM94" s="2"/>
      <c r="BN94" s="6">
        <v>89</v>
      </c>
      <c r="BO94" s="6">
        <v>26.375</v>
      </c>
      <c r="BP94" s="6">
        <v>26.478999999999999</v>
      </c>
      <c r="BQ94" s="6">
        <v>104</v>
      </c>
      <c r="BR94" s="6">
        <v>50.02</v>
      </c>
      <c r="BS94" s="6">
        <v>303.04000000000002</v>
      </c>
      <c r="BT94" s="6">
        <v>315.16000000000003</v>
      </c>
      <c r="BU94" s="6">
        <v>0</v>
      </c>
      <c r="BV94" s="6">
        <v>0</v>
      </c>
      <c r="BW94" s="6">
        <v>0</v>
      </c>
      <c r="BX94" s="6">
        <v>315.16000000000003</v>
      </c>
      <c r="BY94" s="6">
        <v>0</v>
      </c>
      <c r="BZ94" s="2"/>
      <c r="CA94" s="6">
        <v>89</v>
      </c>
      <c r="CB94" s="6">
        <v>26.582999999999998</v>
      </c>
      <c r="CC94" s="6">
        <v>26.966000000000001</v>
      </c>
      <c r="CD94" s="6">
        <v>383</v>
      </c>
      <c r="CE94" s="6">
        <v>49.99</v>
      </c>
      <c r="CF94" s="6">
        <v>303.04000000000002</v>
      </c>
      <c r="CG94" s="6">
        <v>1160.6400000000001</v>
      </c>
      <c r="CH94" s="6">
        <v>0</v>
      </c>
      <c r="CI94" s="6">
        <v>0</v>
      </c>
      <c r="CJ94" s="6">
        <v>0</v>
      </c>
      <c r="CK94" s="6">
        <v>1160.6400000000001</v>
      </c>
      <c r="CL94" s="6">
        <v>0</v>
      </c>
    </row>
    <row r="95" spans="1:90">
      <c r="A95" s="8">
        <v>90</v>
      </c>
      <c r="B95" s="8">
        <v>26.367000000000001</v>
      </c>
      <c r="C95" s="8">
        <v>26.448</v>
      </c>
      <c r="D95" s="8">
        <v>81</v>
      </c>
      <c r="E95" s="25">
        <v>50</v>
      </c>
      <c r="F95" s="25">
        <v>303.04000000000002</v>
      </c>
      <c r="G95" s="8">
        <v>245.46</v>
      </c>
      <c r="H95" s="8">
        <v>0</v>
      </c>
      <c r="I95" s="8">
        <v>0</v>
      </c>
      <c r="J95" s="38">
        <v>0</v>
      </c>
      <c r="K95" s="38">
        <v>245.46</v>
      </c>
      <c r="L95" s="38">
        <v>0</v>
      </c>
      <c r="M95" s="2"/>
      <c r="N95" s="6">
        <v>90</v>
      </c>
      <c r="O95" s="6">
        <v>26.443999999999999</v>
      </c>
      <c r="P95" s="6">
        <v>26.526</v>
      </c>
      <c r="Q95" s="6">
        <v>82</v>
      </c>
      <c r="R95" s="6">
        <v>49.91</v>
      </c>
      <c r="S95" s="6">
        <v>303.04000000000002</v>
      </c>
      <c r="T95" s="6">
        <v>298.19</v>
      </c>
      <c r="U95" s="6">
        <v>0</v>
      </c>
      <c r="V95" s="6">
        <v>0</v>
      </c>
      <c r="W95" s="6">
        <v>0</v>
      </c>
      <c r="X95" s="6">
        <v>298.19</v>
      </c>
      <c r="Y95" s="6">
        <v>0</v>
      </c>
      <c r="Z95" s="2"/>
      <c r="AA95" s="6">
        <v>90</v>
      </c>
      <c r="AB95" s="6">
        <v>27.009</v>
      </c>
      <c r="AC95" s="6">
        <v>27.149000000000001</v>
      </c>
      <c r="AD95" s="6">
        <v>140</v>
      </c>
      <c r="AE95" s="6">
        <v>49.97</v>
      </c>
      <c r="AF95" s="6">
        <v>303.04000000000002</v>
      </c>
      <c r="AG95" s="6">
        <v>424.26</v>
      </c>
      <c r="AH95" s="6">
        <v>0</v>
      </c>
      <c r="AI95" s="6">
        <v>0</v>
      </c>
      <c r="AJ95" s="6">
        <v>0</v>
      </c>
      <c r="AK95" s="6">
        <v>424.26</v>
      </c>
      <c r="AL95" s="6">
        <v>0</v>
      </c>
      <c r="AM95" s="2"/>
      <c r="AN95" s="6">
        <v>90</v>
      </c>
      <c r="AO95" s="6">
        <v>26.712</v>
      </c>
      <c r="AP95" s="6">
        <v>27.210999999999999</v>
      </c>
      <c r="AQ95" s="6">
        <v>499</v>
      </c>
      <c r="AR95" s="6">
        <v>49.99</v>
      </c>
      <c r="AS95" s="6">
        <v>303.04000000000002</v>
      </c>
      <c r="AT95" s="6">
        <v>1512.17</v>
      </c>
      <c r="AU95" s="6">
        <v>0</v>
      </c>
      <c r="AV95" s="6">
        <v>0</v>
      </c>
      <c r="AW95" s="6">
        <v>0</v>
      </c>
      <c r="AX95" s="6">
        <v>1512.17</v>
      </c>
      <c r="AY95" s="6">
        <v>0</v>
      </c>
      <c r="AZ95" s="2"/>
      <c r="BA95" s="6">
        <v>90</v>
      </c>
      <c r="BB95" s="6">
        <v>25.603999999999999</v>
      </c>
      <c r="BC95" s="6">
        <v>26.04</v>
      </c>
      <c r="BD95" s="6">
        <v>436</v>
      </c>
      <c r="BE95" s="6">
        <v>50.03</v>
      </c>
      <c r="BF95" s="6">
        <v>303.04000000000002</v>
      </c>
      <c r="BG95" s="6">
        <v>1321.25</v>
      </c>
      <c r="BH95" s="6">
        <v>0</v>
      </c>
      <c r="BI95" s="6">
        <v>0</v>
      </c>
      <c r="BJ95" s="6">
        <v>0</v>
      </c>
      <c r="BK95" s="6">
        <v>1321.25</v>
      </c>
      <c r="BL95" s="6">
        <v>0</v>
      </c>
      <c r="BM95" s="2"/>
      <c r="BN95" s="6">
        <v>90</v>
      </c>
      <c r="BO95" s="6">
        <v>26.375</v>
      </c>
      <c r="BP95" s="6">
        <v>26.47</v>
      </c>
      <c r="BQ95" s="6">
        <v>95</v>
      </c>
      <c r="BR95" s="6">
        <v>50</v>
      </c>
      <c r="BS95" s="6">
        <v>303.04000000000002</v>
      </c>
      <c r="BT95" s="6">
        <v>287.89</v>
      </c>
      <c r="BU95" s="6">
        <v>0</v>
      </c>
      <c r="BV95" s="6">
        <v>0</v>
      </c>
      <c r="BW95" s="6">
        <v>0</v>
      </c>
      <c r="BX95" s="6">
        <v>287.89</v>
      </c>
      <c r="BY95" s="6">
        <v>0</v>
      </c>
      <c r="BZ95" s="2"/>
      <c r="CA95" s="6">
        <v>90</v>
      </c>
      <c r="CB95" s="6">
        <v>26.582999999999998</v>
      </c>
      <c r="CC95" s="6">
        <v>26.954999999999998</v>
      </c>
      <c r="CD95" s="6">
        <v>372</v>
      </c>
      <c r="CE95" s="6">
        <v>50.01</v>
      </c>
      <c r="CF95" s="6">
        <v>303.04000000000002</v>
      </c>
      <c r="CG95" s="6">
        <v>1127.31</v>
      </c>
      <c r="CH95" s="6">
        <v>0</v>
      </c>
      <c r="CI95" s="6">
        <v>0</v>
      </c>
      <c r="CJ95" s="6">
        <v>0</v>
      </c>
      <c r="CK95" s="6">
        <v>1127.31</v>
      </c>
      <c r="CL95" s="6">
        <v>0</v>
      </c>
    </row>
    <row r="96" spans="1:90">
      <c r="A96" s="8">
        <v>91</v>
      </c>
      <c r="B96" s="8">
        <v>26.367000000000001</v>
      </c>
      <c r="C96" s="8">
        <v>26.451000000000001</v>
      </c>
      <c r="D96" s="8">
        <v>84</v>
      </c>
      <c r="E96" s="25">
        <v>49.99</v>
      </c>
      <c r="F96" s="25">
        <v>303.04000000000002</v>
      </c>
      <c r="G96" s="8">
        <v>254.55</v>
      </c>
      <c r="H96" s="8">
        <v>0</v>
      </c>
      <c r="I96" s="8">
        <v>0</v>
      </c>
      <c r="J96" s="38">
        <v>0</v>
      </c>
      <c r="K96" s="38">
        <v>254.55</v>
      </c>
      <c r="L96" s="38">
        <v>0</v>
      </c>
      <c r="M96" s="2"/>
      <c r="N96" s="6">
        <v>91</v>
      </c>
      <c r="O96" s="6">
        <v>26.443999999999999</v>
      </c>
      <c r="P96" s="6">
        <v>26.445</v>
      </c>
      <c r="Q96" s="6">
        <v>1</v>
      </c>
      <c r="R96" s="6">
        <v>49.98</v>
      </c>
      <c r="S96" s="6">
        <v>303.04000000000002</v>
      </c>
      <c r="T96" s="6">
        <v>3.03</v>
      </c>
      <c r="U96" s="6">
        <v>0</v>
      </c>
      <c r="V96" s="6">
        <v>0</v>
      </c>
      <c r="W96" s="6">
        <v>0</v>
      </c>
      <c r="X96" s="6">
        <v>3.03</v>
      </c>
      <c r="Y96" s="6">
        <v>0</v>
      </c>
      <c r="Z96" s="2"/>
      <c r="AA96" s="6">
        <v>91</v>
      </c>
      <c r="AB96" s="6">
        <v>26.881</v>
      </c>
      <c r="AC96" s="6">
        <v>27.12</v>
      </c>
      <c r="AD96" s="6">
        <v>239</v>
      </c>
      <c r="AE96" s="6">
        <v>50</v>
      </c>
      <c r="AF96" s="6">
        <v>303.04000000000002</v>
      </c>
      <c r="AG96" s="6">
        <v>724.27</v>
      </c>
      <c r="AH96" s="6">
        <v>0</v>
      </c>
      <c r="AI96" s="6">
        <v>0</v>
      </c>
      <c r="AJ96" s="6">
        <v>0</v>
      </c>
      <c r="AK96" s="6">
        <v>724.27</v>
      </c>
      <c r="AL96" s="6">
        <v>0</v>
      </c>
      <c r="AM96" s="2"/>
      <c r="AN96" s="6">
        <v>91</v>
      </c>
      <c r="AO96" s="6">
        <v>26.712</v>
      </c>
      <c r="AP96" s="6">
        <v>27.181000000000001</v>
      </c>
      <c r="AQ96" s="6">
        <v>469</v>
      </c>
      <c r="AR96" s="6">
        <v>49.96</v>
      </c>
      <c r="AS96" s="6">
        <v>303.04000000000002</v>
      </c>
      <c r="AT96" s="6">
        <v>1421.26</v>
      </c>
      <c r="AU96" s="6">
        <v>0</v>
      </c>
      <c r="AV96" s="6">
        <v>0</v>
      </c>
      <c r="AW96" s="6">
        <v>0</v>
      </c>
      <c r="AX96" s="6">
        <v>1421.26</v>
      </c>
      <c r="AY96" s="6">
        <v>0</v>
      </c>
      <c r="AZ96" s="2"/>
      <c r="BA96" s="6">
        <v>91</v>
      </c>
      <c r="BB96" s="6">
        <v>25.603999999999999</v>
      </c>
      <c r="BC96" s="6">
        <v>26.151</v>
      </c>
      <c r="BD96" s="6">
        <v>547</v>
      </c>
      <c r="BE96" s="6">
        <v>50</v>
      </c>
      <c r="BF96" s="6">
        <v>303.04000000000002</v>
      </c>
      <c r="BG96" s="6">
        <v>1657.63</v>
      </c>
      <c r="BH96" s="6">
        <v>0</v>
      </c>
      <c r="BI96" s="6">
        <v>0</v>
      </c>
      <c r="BJ96" s="6">
        <v>0</v>
      </c>
      <c r="BK96" s="6">
        <v>1657.63</v>
      </c>
      <c r="BL96" s="6">
        <v>0</v>
      </c>
      <c r="BM96" s="2"/>
      <c r="BN96" s="6">
        <v>91</v>
      </c>
      <c r="BO96" s="6">
        <v>26.375</v>
      </c>
      <c r="BP96" s="6">
        <v>26.440999999999999</v>
      </c>
      <c r="BQ96" s="6">
        <v>66</v>
      </c>
      <c r="BR96" s="6">
        <v>49.99</v>
      </c>
      <c r="BS96" s="6">
        <v>303.04000000000002</v>
      </c>
      <c r="BT96" s="6">
        <v>200.01</v>
      </c>
      <c r="BU96" s="6">
        <v>0</v>
      </c>
      <c r="BV96" s="6">
        <v>0</v>
      </c>
      <c r="BW96" s="6">
        <v>0</v>
      </c>
      <c r="BX96" s="6">
        <v>200.01</v>
      </c>
      <c r="BY96" s="6">
        <v>0</v>
      </c>
      <c r="BZ96" s="2"/>
      <c r="CA96" s="6">
        <v>91</v>
      </c>
      <c r="CB96" s="6">
        <v>26.582999999999998</v>
      </c>
      <c r="CC96" s="6">
        <v>26.957000000000001</v>
      </c>
      <c r="CD96" s="6">
        <v>374</v>
      </c>
      <c r="CE96" s="6">
        <v>49.97</v>
      </c>
      <c r="CF96" s="6">
        <v>303.04000000000002</v>
      </c>
      <c r="CG96" s="6">
        <v>1133.3699999999999</v>
      </c>
      <c r="CH96" s="6">
        <v>0</v>
      </c>
      <c r="CI96" s="6">
        <v>0</v>
      </c>
      <c r="CJ96" s="6">
        <v>0</v>
      </c>
      <c r="CK96" s="6">
        <v>1133.3699999999999</v>
      </c>
      <c r="CL96" s="6">
        <v>0</v>
      </c>
    </row>
    <row r="97" spans="1:90">
      <c r="A97" s="8">
        <v>92</v>
      </c>
      <c r="B97" s="8">
        <v>26.367000000000001</v>
      </c>
      <c r="C97" s="8">
        <v>26.422000000000001</v>
      </c>
      <c r="D97" s="8">
        <v>55</v>
      </c>
      <c r="E97" s="25">
        <v>49.98</v>
      </c>
      <c r="F97" s="25">
        <v>303.04000000000002</v>
      </c>
      <c r="G97" s="8">
        <v>166.67</v>
      </c>
      <c r="H97" s="8">
        <v>0</v>
      </c>
      <c r="I97" s="8">
        <v>0</v>
      </c>
      <c r="J97" s="38">
        <v>0</v>
      </c>
      <c r="K97" s="38">
        <v>166.67</v>
      </c>
      <c r="L97" s="38">
        <v>0</v>
      </c>
      <c r="M97" s="2"/>
      <c r="N97" s="6">
        <v>92</v>
      </c>
      <c r="O97" s="6">
        <v>26.443999999999999</v>
      </c>
      <c r="P97" s="6">
        <v>26.486999999999998</v>
      </c>
      <c r="Q97" s="6">
        <v>43</v>
      </c>
      <c r="R97" s="6">
        <v>50.02</v>
      </c>
      <c r="S97" s="6">
        <v>303.04000000000002</v>
      </c>
      <c r="T97" s="6">
        <v>130.31</v>
      </c>
      <c r="U97" s="6">
        <v>0</v>
      </c>
      <c r="V97" s="6">
        <v>0</v>
      </c>
      <c r="W97" s="6">
        <v>0</v>
      </c>
      <c r="X97" s="6">
        <v>130.31</v>
      </c>
      <c r="Y97" s="6">
        <v>0</v>
      </c>
      <c r="Z97" s="2"/>
      <c r="AA97" s="6">
        <v>92</v>
      </c>
      <c r="AB97" s="6">
        <v>26.881</v>
      </c>
      <c r="AC97" s="6">
        <v>26.899000000000001</v>
      </c>
      <c r="AD97" s="6">
        <v>18</v>
      </c>
      <c r="AE97" s="6">
        <v>49.99</v>
      </c>
      <c r="AF97" s="6">
        <v>303.04000000000002</v>
      </c>
      <c r="AG97" s="6">
        <v>54.55</v>
      </c>
      <c r="AH97" s="6">
        <v>0</v>
      </c>
      <c r="AI97" s="6">
        <v>0</v>
      </c>
      <c r="AJ97" s="6">
        <v>0</v>
      </c>
      <c r="AK97" s="6">
        <v>54.55</v>
      </c>
      <c r="AL97" s="6">
        <v>0</v>
      </c>
      <c r="AM97" s="2"/>
      <c r="AN97" s="6">
        <v>92</v>
      </c>
      <c r="AO97" s="6">
        <v>26.712</v>
      </c>
      <c r="AP97" s="6">
        <v>27.192</v>
      </c>
      <c r="AQ97" s="6">
        <v>480</v>
      </c>
      <c r="AR97" s="6">
        <v>49.94</v>
      </c>
      <c r="AS97" s="6">
        <v>303.04000000000002</v>
      </c>
      <c r="AT97" s="6">
        <v>1745.51</v>
      </c>
      <c r="AU97" s="6">
        <v>0</v>
      </c>
      <c r="AV97" s="6">
        <v>0</v>
      </c>
      <c r="AW97" s="6">
        <v>0</v>
      </c>
      <c r="AX97" s="6">
        <v>1745.51</v>
      </c>
      <c r="AY97" s="6">
        <v>0</v>
      </c>
      <c r="AZ97" s="2"/>
      <c r="BA97" s="6">
        <v>92</v>
      </c>
      <c r="BB97" s="6">
        <v>25.603999999999999</v>
      </c>
      <c r="BC97" s="6">
        <v>26.132000000000001</v>
      </c>
      <c r="BD97" s="6">
        <v>528</v>
      </c>
      <c r="BE97" s="6">
        <v>49.99</v>
      </c>
      <c r="BF97" s="6">
        <v>303.04000000000002</v>
      </c>
      <c r="BG97" s="6">
        <v>1600.05</v>
      </c>
      <c r="BH97" s="6">
        <v>0</v>
      </c>
      <c r="BI97" s="6">
        <v>0</v>
      </c>
      <c r="BJ97" s="6">
        <v>0</v>
      </c>
      <c r="BK97" s="6">
        <v>1600.05</v>
      </c>
      <c r="BL97" s="6">
        <v>0</v>
      </c>
      <c r="BM97" s="2"/>
      <c r="BN97" s="6">
        <v>92</v>
      </c>
      <c r="BO97" s="6">
        <v>26.375</v>
      </c>
      <c r="BP97" s="6">
        <v>26.460999999999999</v>
      </c>
      <c r="BQ97" s="6">
        <v>86</v>
      </c>
      <c r="BR97" s="6">
        <v>50</v>
      </c>
      <c r="BS97" s="6">
        <v>303.04000000000002</v>
      </c>
      <c r="BT97" s="6">
        <v>260.61</v>
      </c>
      <c r="BU97" s="6">
        <v>0</v>
      </c>
      <c r="BV97" s="6">
        <v>0</v>
      </c>
      <c r="BW97" s="6">
        <v>0</v>
      </c>
      <c r="BX97" s="6">
        <v>260.61</v>
      </c>
      <c r="BY97" s="6">
        <v>0</v>
      </c>
      <c r="BZ97" s="2"/>
      <c r="CA97" s="6">
        <v>92</v>
      </c>
      <c r="CB97" s="6">
        <v>26.582999999999998</v>
      </c>
      <c r="CC97" s="6">
        <v>26.998000000000001</v>
      </c>
      <c r="CD97" s="6">
        <v>415</v>
      </c>
      <c r="CE97" s="6">
        <v>49.97</v>
      </c>
      <c r="CF97" s="6">
        <v>303.04000000000002</v>
      </c>
      <c r="CG97" s="6">
        <v>1257.6199999999999</v>
      </c>
      <c r="CH97" s="6">
        <v>0</v>
      </c>
      <c r="CI97" s="6">
        <v>0</v>
      </c>
      <c r="CJ97" s="6">
        <v>0</v>
      </c>
      <c r="CK97" s="6">
        <v>1257.6199999999999</v>
      </c>
      <c r="CL97" s="6">
        <v>0</v>
      </c>
    </row>
    <row r="98" spans="1:90">
      <c r="A98" s="8">
        <v>93</v>
      </c>
      <c r="B98" s="8">
        <v>26.367000000000001</v>
      </c>
      <c r="C98" s="8">
        <v>26.465</v>
      </c>
      <c r="D98" s="8">
        <v>98</v>
      </c>
      <c r="E98" s="25">
        <v>49.93</v>
      </c>
      <c r="F98" s="25">
        <v>303.04000000000002</v>
      </c>
      <c r="G98" s="8">
        <v>356.38</v>
      </c>
      <c r="H98" s="8">
        <v>0</v>
      </c>
      <c r="I98" s="8">
        <v>0</v>
      </c>
      <c r="J98" s="38">
        <v>0</v>
      </c>
      <c r="K98" s="38">
        <v>356.38</v>
      </c>
      <c r="L98" s="38">
        <v>0</v>
      </c>
      <c r="M98" s="2"/>
      <c r="N98" s="6">
        <v>93</v>
      </c>
      <c r="O98" s="6">
        <v>26.443999999999999</v>
      </c>
      <c r="P98" s="6">
        <v>26.484000000000002</v>
      </c>
      <c r="Q98" s="6">
        <v>40</v>
      </c>
      <c r="R98" s="6">
        <v>49.91</v>
      </c>
      <c r="S98" s="6">
        <v>303.04000000000002</v>
      </c>
      <c r="T98" s="6">
        <v>145.46</v>
      </c>
      <c r="U98" s="6">
        <v>0</v>
      </c>
      <c r="V98" s="6">
        <v>0</v>
      </c>
      <c r="W98" s="6">
        <v>0</v>
      </c>
      <c r="X98" s="6">
        <v>145.46</v>
      </c>
      <c r="Y98" s="6">
        <v>0</v>
      </c>
      <c r="Z98" s="2"/>
      <c r="AA98" s="6">
        <v>93</v>
      </c>
      <c r="AB98" s="6">
        <v>26.881</v>
      </c>
      <c r="AC98" s="6">
        <v>26.905999999999999</v>
      </c>
      <c r="AD98" s="6">
        <v>25</v>
      </c>
      <c r="AE98" s="6">
        <v>49.98</v>
      </c>
      <c r="AF98" s="6">
        <v>303.04000000000002</v>
      </c>
      <c r="AG98" s="6">
        <v>75.760000000000005</v>
      </c>
      <c r="AH98" s="6">
        <v>0</v>
      </c>
      <c r="AI98" s="6">
        <v>0</v>
      </c>
      <c r="AJ98" s="6">
        <v>0</v>
      </c>
      <c r="AK98" s="6">
        <v>75.760000000000005</v>
      </c>
      <c r="AL98" s="6">
        <v>0</v>
      </c>
      <c r="AM98" s="2"/>
      <c r="AN98" s="6">
        <v>93</v>
      </c>
      <c r="AO98" s="6">
        <v>26.712</v>
      </c>
      <c r="AP98" s="6">
        <v>27.157</v>
      </c>
      <c r="AQ98" s="6">
        <v>445</v>
      </c>
      <c r="AR98" s="6">
        <v>49.88</v>
      </c>
      <c r="AS98" s="6">
        <v>303.04000000000002</v>
      </c>
      <c r="AT98" s="6">
        <v>2022.79</v>
      </c>
      <c r="AU98" s="6">
        <v>0</v>
      </c>
      <c r="AV98" s="6">
        <v>0</v>
      </c>
      <c r="AW98" s="6">
        <v>0</v>
      </c>
      <c r="AX98" s="6">
        <v>2022.79</v>
      </c>
      <c r="AY98" s="6">
        <v>0</v>
      </c>
      <c r="AZ98" s="2"/>
      <c r="BA98" s="6">
        <v>93</v>
      </c>
      <c r="BB98" s="6">
        <v>25.861000000000001</v>
      </c>
      <c r="BC98" s="6">
        <v>26.161999999999999</v>
      </c>
      <c r="BD98" s="6">
        <v>301</v>
      </c>
      <c r="BE98" s="6">
        <v>49.93</v>
      </c>
      <c r="BF98" s="6">
        <v>303.04000000000002</v>
      </c>
      <c r="BG98" s="6">
        <v>1094.58</v>
      </c>
      <c r="BH98" s="6">
        <v>0</v>
      </c>
      <c r="BI98" s="6">
        <v>0</v>
      </c>
      <c r="BJ98" s="6">
        <v>0</v>
      </c>
      <c r="BK98" s="6">
        <v>1094.58</v>
      </c>
      <c r="BL98" s="6">
        <v>0</v>
      </c>
      <c r="BM98" s="2"/>
      <c r="BN98" s="6">
        <v>93</v>
      </c>
      <c r="BO98" s="6">
        <v>26.375</v>
      </c>
      <c r="BP98" s="6">
        <v>26.501999999999999</v>
      </c>
      <c r="BQ98" s="6">
        <v>127</v>
      </c>
      <c r="BR98" s="6">
        <v>49.87</v>
      </c>
      <c r="BS98" s="6">
        <v>303.04000000000002</v>
      </c>
      <c r="BT98" s="6">
        <v>577.29</v>
      </c>
      <c r="BU98" s="6">
        <v>0</v>
      </c>
      <c r="BV98" s="6">
        <v>0</v>
      </c>
      <c r="BW98" s="6">
        <v>0</v>
      </c>
      <c r="BX98" s="6">
        <v>577.29</v>
      </c>
      <c r="BY98" s="6">
        <v>0</v>
      </c>
      <c r="BZ98" s="2"/>
      <c r="CA98" s="6">
        <v>93</v>
      </c>
      <c r="CB98" s="6">
        <v>26.582999999999998</v>
      </c>
      <c r="CC98" s="6">
        <v>27.021999999999998</v>
      </c>
      <c r="CD98" s="6">
        <v>439</v>
      </c>
      <c r="CE98" s="6">
        <v>49.92</v>
      </c>
      <c r="CF98" s="6">
        <v>303.04000000000002</v>
      </c>
      <c r="CG98" s="6">
        <v>1596.41</v>
      </c>
      <c r="CH98" s="6">
        <v>0</v>
      </c>
      <c r="CI98" s="6">
        <v>0</v>
      </c>
      <c r="CJ98" s="6">
        <v>0</v>
      </c>
      <c r="CK98" s="6">
        <v>1596.41</v>
      </c>
      <c r="CL98" s="6">
        <v>0</v>
      </c>
    </row>
    <row r="99" spans="1:90">
      <c r="A99" s="8">
        <v>94</v>
      </c>
      <c r="B99" s="8">
        <v>26.367000000000001</v>
      </c>
      <c r="C99" s="8">
        <v>26.436</v>
      </c>
      <c r="D99" s="8">
        <v>69</v>
      </c>
      <c r="E99" s="25">
        <v>49.98</v>
      </c>
      <c r="F99" s="25">
        <v>303.04000000000002</v>
      </c>
      <c r="G99" s="8">
        <v>209.1</v>
      </c>
      <c r="H99" s="8">
        <v>0</v>
      </c>
      <c r="I99" s="8">
        <v>0</v>
      </c>
      <c r="J99" s="38">
        <v>0</v>
      </c>
      <c r="K99" s="38">
        <v>209.1</v>
      </c>
      <c r="L99" s="38">
        <v>0</v>
      </c>
      <c r="M99" s="2"/>
      <c r="N99" s="6">
        <v>94</v>
      </c>
      <c r="O99" s="6">
        <v>26.443999999999999</v>
      </c>
      <c r="P99" s="6">
        <v>26.515000000000001</v>
      </c>
      <c r="Q99" s="6">
        <v>71</v>
      </c>
      <c r="R99" s="6">
        <v>49.92</v>
      </c>
      <c r="S99" s="6">
        <v>303.04000000000002</v>
      </c>
      <c r="T99" s="6">
        <v>258.19</v>
      </c>
      <c r="U99" s="6">
        <v>0</v>
      </c>
      <c r="V99" s="6">
        <v>0</v>
      </c>
      <c r="W99" s="6">
        <v>0</v>
      </c>
      <c r="X99" s="6">
        <v>258.19</v>
      </c>
      <c r="Y99" s="6">
        <v>0</v>
      </c>
      <c r="Z99" s="2"/>
      <c r="AA99" s="6">
        <v>94</v>
      </c>
      <c r="AB99" s="6">
        <v>26.881</v>
      </c>
      <c r="AC99" s="6">
        <v>26.878</v>
      </c>
      <c r="AD99" s="6">
        <v>-3</v>
      </c>
      <c r="AE99" s="6">
        <v>49.96</v>
      </c>
      <c r="AF99" s="6">
        <v>303.04000000000002</v>
      </c>
      <c r="AG99" s="6">
        <v>-9.09</v>
      </c>
      <c r="AH99" s="6">
        <v>0</v>
      </c>
      <c r="AI99" s="6">
        <v>0</v>
      </c>
      <c r="AJ99" s="6">
        <v>0</v>
      </c>
      <c r="AK99" s="6">
        <v>-9.09</v>
      </c>
      <c r="AL99" s="6">
        <v>0</v>
      </c>
      <c r="AM99" s="2"/>
      <c r="AN99" s="6">
        <v>94</v>
      </c>
      <c r="AO99" s="6">
        <v>26.712</v>
      </c>
      <c r="AP99" s="6">
        <v>27.178999999999998</v>
      </c>
      <c r="AQ99" s="6">
        <v>467</v>
      </c>
      <c r="AR99" s="6">
        <v>49.94</v>
      </c>
      <c r="AS99" s="6">
        <v>303.04000000000002</v>
      </c>
      <c r="AT99" s="6">
        <v>1698.24</v>
      </c>
      <c r="AU99" s="6">
        <v>0</v>
      </c>
      <c r="AV99" s="6">
        <v>0</v>
      </c>
      <c r="AW99" s="6">
        <v>0</v>
      </c>
      <c r="AX99" s="6">
        <v>1698.24</v>
      </c>
      <c r="AY99" s="6">
        <v>0</v>
      </c>
      <c r="AZ99" s="2"/>
      <c r="BA99" s="6">
        <v>94</v>
      </c>
      <c r="BB99" s="6">
        <v>25.861000000000001</v>
      </c>
      <c r="BC99" s="6">
        <v>26.116</v>
      </c>
      <c r="BD99" s="6">
        <v>255</v>
      </c>
      <c r="BE99" s="6">
        <v>49.95</v>
      </c>
      <c r="BF99" s="6">
        <v>303.04000000000002</v>
      </c>
      <c r="BG99" s="6">
        <v>772.75</v>
      </c>
      <c r="BH99" s="6">
        <v>0</v>
      </c>
      <c r="BI99" s="6">
        <v>0</v>
      </c>
      <c r="BJ99" s="6">
        <v>0</v>
      </c>
      <c r="BK99" s="6">
        <v>772.75</v>
      </c>
      <c r="BL99" s="6">
        <v>0</v>
      </c>
      <c r="BM99" s="2"/>
      <c r="BN99" s="6">
        <v>94</v>
      </c>
      <c r="BO99" s="6">
        <v>26.375</v>
      </c>
      <c r="BP99" s="6">
        <v>26.407</v>
      </c>
      <c r="BQ99" s="6">
        <v>32</v>
      </c>
      <c r="BR99" s="6">
        <v>49.91</v>
      </c>
      <c r="BS99" s="6">
        <v>303.04000000000002</v>
      </c>
      <c r="BT99" s="6">
        <v>116.37</v>
      </c>
      <c r="BU99" s="6">
        <v>0</v>
      </c>
      <c r="BV99" s="6">
        <v>0</v>
      </c>
      <c r="BW99" s="6">
        <v>0</v>
      </c>
      <c r="BX99" s="6">
        <v>116.37</v>
      </c>
      <c r="BY99" s="6">
        <v>0</v>
      </c>
      <c r="BZ99" s="2"/>
      <c r="CA99" s="6">
        <v>94</v>
      </c>
      <c r="CB99" s="6">
        <v>26.582999999999998</v>
      </c>
      <c r="CC99" s="6">
        <v>26.916</v>
      </c>
      <c r="CD99" s="6">
        <v>333</v>
      </c>
      <c r="CE99" s="6">
        <v>49.92</v>
      </c>
      <c r="CF99" s="6">
        <v>303.04000000000002</v>
      </c>
      <c r="CG99" s="6">
        <v>1210.95</v>
      </c>
      <c r="CH99" s="6">
        <v>0</v>
      </c>
      <c r="CI99" s="6">
        <v>0</v>
      </c>
      <c r="CJ99" s="6">
        <v>0</v>
      </c>
      <c r="CK99" s="6">
        <v>1210.95</v>
      </c>
      <c r="CL99" s="6">
        <v>0</v>
      </c>
    </row>
    <row r="100" spans="1:90">
      <c r="A100" s="8">
        <v>95</v>
      </c>
      <c r="B100" s="8">
        <v>26.367000000000001</v>
      </c>
      <c r="C100" s="8">
        <v>26.436</v>
      </c>
      <c r="D100" s="8">
        <v>69</v>
      </c>
      <c r="E100" s="25">
        <v>49.97</v>
      </c>
      <c r="F100" s="25">
        <v>303.04000000000002</v>
      </c>
      <c r="G100" s="8">
        <v>209.1</v>
      </c>
      <c r="H100" s="8">
        <v>0</v>
      </c>
      <c r="I100" s="8">
        <v>0</v>
      </c>
      <c r="J100" s="38">
        <v>0</v>
      </c>
      <c r="K100" s="38">
        <v>209.1</v>
      </c>
      <c r="L100" s="38">
        <v>0</v>
      </c>
      <c r="M100" s="2"/>
      <c r="N100" s="6">
        <v>95</v>
      </c>
      <c r="O100" s="6">
        <v>26.443999999999999</v>
      </c>
      <c r="P100" s="6">
        <v>26.477</v>
      </c>
      <c r="Q100" s="6">
        <v>33</v>
      </c>
      <c r="R100" s="6">
        <v>49.97</v>
      </c>
      <c r="S100" s="6">
        <v>303.04000000000002</v>
      </c>
      <c r="T100" s="6">
        <v>100</v>
      </c>
      <c r="U100" s="6">
        <v>0</v>
      </c>
      <c r="V100" s="6">
        <v>0</v>
      </c>
      <c r="W100" s="6">
        <v>0</v>
      </c>
      <c r="X100" s="6">
        <v>100</v>
      </c>
      <c r="Y100" s="6">
        <v>0</v>
      </c>
      <c r="Z100" s="2"/>
      <c r="AA100" s="6">
        <v>95</v>
      </c>
      <c r="AB100" s="6">
        <v>26.881</v>
      </c>
      <c r="AC100" s="6">
        <v>26.942</v>
      </c>
      <c r="AD100" s="6">
        <v>61</v>
      </c>
      <c r="AE100" s="6">
        <v>49.99</v>
      </c>
      <c r="AF100" s="6">
        <v>303.04000000000002</v>
      </c>
      <c r="AG100" s="6">
        <v>184.85</v>
      </c>
      <c r="AH100" s="6">
        <v>0</v>
      </c>
      <c r="AI100" s="6">
        <v>0</v>
      </c>
      <c r="AJ100" s="6">
        <v>0</v>
      </c>
      <c r="AK100" s="6">
        <v>184.85</v>
      </c>
      <c r="AL100" s="6">
        <v>0</v>
      </c>
      <c r="AM100" s="2"/>
      <c r="AN100" s="6">
        <v>95</v>
      </c>
      <c r="AO100" s="6">
        <v>26.712</v>
      </c>
      <c r="AP100" s="6">
        <v>27.204000000000001</v>
      </c>
      <c r="AQ100" s="6">
        <v>492</v>
      </c>
      <c r="AR100" s="6">
        <v>50.03</v>
      </c>
      <c r="AS100" s="6">
        <v>303.04000000000002</v>
      </c>
      <c r="AT100" s="6">
        <v>1490.96</v>
      </c>
      <c r="AU100" s="6">
        <v>0</v>
      </c>
      <c r="AV100" s="6">
        <v>0</v>
      </c>
      <c r="AW100" s="6">
        <v>0</v>
      </c>
      <c r="AX100" s="6">
        <v>1490.96</v>
      </c>
      <c r="AY100" s="6">
        <v>0</v>
      </c>
      <c r="AZ100" s="2"/>
      <c r="BA100" s="6">
        <v>95</v>
      </c>
      <c r="BB100" s="6">
        <v>25.861000000000001</v>
      </c>
      <c r="BC100" s="6">
        <v>26.126000000000001</v>
      </c>
      <c r="BD100" s="6">
        <v>265</v>
      </c>
      <c r="BE100" s="6">
        <v>50</v>
      </c>
      <c r="BF100" s="6">
        <v>303.04000000000002</v>
      </c>
      <c r="BG100" s="6">
        <v>803.06</v>
      </c>
      <c r="BH100" s="6">
        <v>0</v>
      </c>
      <c r="BI100" s="6">
        <v>0</v>
      </c>
      <c r="BJ100" s="6">
        <v>0</v>
      </c>
      <c r="BK100" s="6">
        <v>803.06</v>
      </c>
      <c r="BL100" s="6">
        <v>0</v>
      </c>
      <c r="BM100" s="2"/>
      <c r="BN100" s="6">
        <v>95</v>
      </c>
      <c r="BO100" s="6">
        <v>26.117999999999999</v>
      </c>
      <c r="BP100" s="6">
        <v>26.34</v>
      </c>
      <c r="BQ100" s="6">
        <v>222</v>
      </c>
      <c r="BR100" s="6">
        <v>49.94</v>
      </c>
      <c r="BS100" s="6">
        <v>303.04000000000002</v>
      </c>
      <c r="BT100" s="6">
        <v>807.3</v>
      </c>
      <c r="BU100" s="6">
        <v>0</v>
      </c>
      <c r="BV100" s="6">
        <v>0</v>
      </c>
      <c r="BW100" s="6">
        <v>0</v>
      </c>
      <c r="BX100" s="6">
        <v>807.3</v>
      </c>
      <c r="BY100" s="6">
        <v>0</v>
      </c>
      <c r="BZ100" s="2"/>
      <c r="CA100" s="6">
        <v>95</v>
      </c>
      <c r="CB100" s="6">
        <v>26.582999999999998</v>
      </c>
      <c r="CC100" s="6">
        <v>26.89</v>
      </c>
      <c r="CD100" s="6">
        <v>307</v>
      </c>
      <c r="CE100" s="6">
        <v>49.99</v>
      </c>
      <c r="CF100" s="6">
        <v>303.04000000000002</v>
      </c>
      <c r="CG100" s="6">
        <v>930.33</v>
      </c>
      <c r="CH100" s="6">
        <v>0</v>
      </c>
      <c r="CI100" s="6">
        <v>0</v>
      </c>
      <c r="CJ100" s="6">
        <v>0</v>
      </c>
      <c r="CK100" s="6">
        <v>930.33</v>
      </c>
      <c r="CL100" s="6">
        <v>0</v>
      </c>
    </row>
    <row r="101" spans="1:90" ht="13.5" thickBot="1">
      <c r="A101" s="8">
        <v>96</v>
      </c>
      <c r="B101" s="8">
        <v>26.367000000000001</v>
      </c>
      <c r="C101" s="8">
        <v>26.440999999999999</v>
      </c>
      <c r="D101" s="8">
        <v>74</v>
      </c>
      <c r="E101" s="25">
        <v>50.03</v>
      </c>
      <c r="F101" s="25">
        <v>303.04000000000002</v>
      </c>
      <c r="G101" s="8">
        <v>224.25</v>
      </c>
      <c r="H101" s="8">
        <v>0</v>
      </c>
      <c r="I101" s="28">
        <v>0</v>
      </c>
      <c r="J101" s="39">
        <v>0</v>
      </c>
      <c r="K101" s="39">
        <v>224.25</v>
      </c>
      <c r="L101" s="39">
        <v>0</v>
      </c>
      <c r="M101" s="2"/>
      <c r="N101" s="6">
        <v>96</v>
      </c>
      <c r="O101" s="6">
        <v>26.443999999999999</v>
      </c>
      <c r="P101" s="6">
        <v>26.451000000000001</v>
      </c>
      <c r="Q101" s="6">
        <v>7</v>
      </c>
      <c r="R101" s="6">
        <v>50.01</v>
      </c>
      <c r="S101" s="6">
        <v>303.04000000000002</v>
      </c>
      <c r="T101" s="6">
        <v>21.21</v>
      </c>
      <c r="U101" s="6">
        <v>0</v>
      </c>
      <c r="V101" s="6">
        <v>0</v>
      </c>
      <c r="W101" s="6">
        <v>0</v>
      </c>
      <c r="X101" s="6">
        <v>21.21</v>
      </c>
      <c r="Y101" s="6">
        <v>0</v>
      </c>
      <c r="Z101" s="2"/>
      <c r="AA101" s="6">
        <v>96</v>
      </c>
      <c r="AB101" s="6">
        <v>26.881</v>
      </c>
      <c r="AC101" s="6">
        <v>26.931000000000001</v>
      </c>
      <c r="AD101" s="6">
        <v>50</v>
      </c>
      <c r="AE101" s="6">
        <v>50.02</v>
      </c>
      <c r="AF101" s="6">
        <v>303.04000000000002</v>
      </c>
      <c r="AG101" s="6">
        <v>151.52000000000001</v>
      </c>
      <c r="AH101" s="6">
        <v>0</v>
      </c>
      <c r="AI101" s="6">
        <v>0</v>
      </c>
      <c r="AJ101" s="6">
        <v>0</v>
      </c>
      <c r="AK101" s="6">
        <v>151.52000000000001</v>
      </c>
      <c r="AL101" s="6">
        <v>0</v>
      </c>
      <c r="AM101" s="2"/>
      <c r="AN101" s="6">
        <v>96</v>
      </c>
      <c r="AO101" s="6">
        <v>26.712</v>
      </c>
      <c r="AP101" s="6">
        <v>27.15</v>
      </c>
      <c r="AQ101" s="6">
        <v>438</v>
      </c>
      <c r="AR101" s="6">
        <v>50.04</v>
      </c>
      <c r="AS101" s="6">
        <v>303.04000000000002</v>
      </c>
      <c r="AT101" s="6">
        <v>663.66</v>
      </c>
      <c r="AU101" s="6">
        <v>0</v>
      </c>
      <c r="AV101" s="6">
        <v>0</v>
      </c>
      <c r="AW101" s="6">
        <v>0</v>
      </c>
      <c r="AX101" s="6">
        <v>663.66</v>
      </c>
      <c r="AY101" s="6">
        <v>0</v>
      </c>
      <c r="AZ101" s="2"/>
      <c r="BA101" s="6">
        <v>96</v>
      </c>
      <c r="BB101" s="6">
        <v>25.861000000000001</v>
      </c>
      <c r="BC101" s="6">
        <v>26.132999999999999</v>
      </c>
      <c r="BD101" s="6">
        <v>272</v>
      </c>
      <c r="BE101" s="6">
        <v>50.03</v>
      </c>
      <c r="BF101" s="6">
        <v>303.04000000000002</v>
      </c>
      <c r="BG101" s="6">
        <v>824.27</v>
      </c>
      <c r="BH101" s="6">
        <v>0</v>
      </c>
      <c r="BI101" s="6">
        <v>0</v>
      </c>
      <c r="BJ101" s="6">
        <v>0</v>
      </c>
      <c r="BK101" s="6">
        <v>824.27</v>
      </c>
      <c r="BL101" s="6">
        <v>0</v>
      </c>
      <c r="BM101" s="2"/>
      <c r="BN101" s="6">
        <v>96</v>
      </c>
      <c r="BO101" s="6">
        <v>26.117999999999999</v>
      </c>
      <c r="BP101" s="6">
        <v>26.363</v>
      </c>
      <c r="BQ101" s="6">
        <v>245</v>
      </c>
      <c r="BR101" s="6">
        <v>50</v>
      </c>
      <c r="BS101" s="6">
        <v>303.04000000000002</v>
      </c>
      <c r="BT101" s="6">
        <v>742.45</v>
      </c>
      <c r="BU101" s="6">
        <v>0</v>
      </c>
      <c r="BV101" s="6">
        <v>0</v>
      </c>
      <c r="BW101" s="6">
        <v>0</v>
      </c>
      <c r="BX101" s="6">
        <v>742.45</v>
      </c>
      <c r="BY101" s="6">
        <v>0</v>
      </c>
      <c r="BZ101" s="2"/>
      <c r="CA101" s="6">
        <v>96</v>
      </c>
      <c r="CB101" s="6">
        <v>26.582999999999998</v>
      </c>
      <c r="CC101" s="6">
        <v>26.818999999999999</v>
      </c>
      <c r="CD101" s="6">
        <v>236</v>
      </c>
      <c r="CE101" s="6">
        <v>50.03</v>
      </c>
      <c r="CF101" s="6">
        <v>303.04000000000002</v>
      </c>
      <c r="CG101" s="6">
        <v>715.17</v>
      </c>
      <c r="CH101" s="6">
        <v>0</v>
      </c>
      <c r="CI101" s="6">
        <v>0</v>
      </c>
      <c r="CJ101" s="6">
        <v>0</v>
      </c>
      <c r="CK101" s="6">
        <v>715.17</v>
      </c>
      <c r="CL101" s="6">
        <v>0</v>
      </c>
    </row>
    <row r="102" spans="1:90" ht="13.5" thickBot="1">
      <c r="A102" s="9" t="s">
        <v>35</v>
      </c>
      <c r="B102" s="9">
        <v>2463.696000000004</v>
      </c>
      <c r="C102" s="9">
        <v>2490.8700000000008</v>
      </c>
      <c r="D102" s="9">
        <v>27174</v>
      </c>
      <c r="E102" s="9">
        <v>0</v>
      </c>
      <c r="F102" s="9">
        <v>0</v>
      </c>
      <c r="G102" s="9">
        <v>90845.630000000034</v>
      </c>
      <c r="H102" s="9">
        <v>0</v>
      </c>
      <c r="I102" s="14">
        <v>0</v>
      </c>
      <c r="J102" s="40">
        <v>0</v>
      </c>
      <c r="K102" s="40">
        <v>90845.630000000034</v>
      </c>
      <c r="L102" s="41">
        <v>0</v>
      </c>
      <c r="M102" s="10"/>
      <c r="N102" s="35" t="s">
        <v>35</v>
      </c>
      <c r="O102" s="36">
        <v>2527.0739999999987</v>
      </c>
      <c r="P102" s="36">
        <v>2545.4959999999992</v>
      </c>
      <c r="Q102" s="36">
        <v>18422</v>
      </c>
      <c r="R102" s="36">
        <v>0</v>
      </c>
      <c r="S102" s="36">
        <v>0</v>
      </c>
      <c r="T102" s="36">
        <v>55485.13</v>
      </c>
      <c r="U102" s="36">
        <v>0</v>
      </c>
      <c r="V102" s="36">
        <v>0</v>
      </c>
      <c r="W102" s="36">
        <v>0</v>
      </c>
      <c r="X102" s="36">
        <v>55485.13</v>
      </c>
      <c r="Y102" s="37">
        <v>0</v>
      </c>
      <c r="Z102" s="10"/>
      <c r="AA102" s="35" t="s">
        <v>35</v>
      </c>
      <c r="AB102" s="36">
        <v>2527.5819999999962</v>
      </c>
      <c r="AC102" s="36">
        <v>2556.2979999999984</v>
      </c>
      <c r="AD102" s="36">
        <v>28716</v>
      </c>
      <c r="AE102" s="36">
        <v>0</v>
      </c>
      <c r="AF102" s="36">
        <v>0</v>
      </c>
      <c r="AG102" s="36">
        <v>91826.290000000037</v>
      </c>
      <c r="AH102" s="36">
        <v>0</v>
      </c>
      <c r="AI102" s="36">
        <v>0</v>
      </c>
      <c r="AJ102" s="36">
        <v>0</v>
      </c>
      <c r="AK102" s="36">
        <v>91826.290000000037</v>
      </c>
      <c r="AL102" s="37">
        <v>0</v>
      </c>
      <c r="AM102" s="10"/>
      <c r="AN102" s="35" t="s">
        <v>35</v>
      </c>
      <c r="AO102" s="36">
        <v>2547.6899999999996</v>
      </c>
      <c r="AP102" s="36">
        <v>2574.7289999999989</v>
      </c>
      <c r="AQ102" s="36">
        <v>27039</v>
      </c>
      <c r="AR102" s="36">
        <v>0</v>
      </c>
      <c r="AS102" s="36">
        <v>0</v>
      </c>
      <c r="AT102" s="36">
        <v>78583.48000000001</v>
      </c>
      <c r="AU102" s="36">
        <v>0</v>
      </c>
      <c r="AV102" s="36">
        <v>0</v>
      </c>
      <c r="AW102" s="36">
        <v>0</v>
      </c>
      <c r="AX102" s="36">
        <v>78583.48000000001</v>
      </c>
      <c r="AY102" s="37">
        <v>0</v>
      </c>
      <c r="AZ102" s="10"/>
      <c r="BA102" s="35" t="s">
        <v>35</v>
      </c>
      <c r="BB102" s="36">
        <v>2499.2169999999987</v>
      </c>
      <c r="BC102" s="36">
        <v>2533.0509999999995</v>
      </c>
      <c r="BD102" s="36">
        <v>33834</v>
      </c>
      <c r="BE102" s="36">
        <v>0</v>
      </c>
      <c r="BF102" s="36">
        <v>0</v>
      </c>
      <c r="BG102" s="36">
        <v>96681.26999999999</v>
      </c>
      <c r="BH102" s="36">
        <v>0</v>
      </c>
      <c r="BI102" s="36">
        <v>0</v>
      </c>
      <c r="BJ102" s="36">
        <v>0</v>
      </c>
      <c r="BK102" s="36">
        <v>96681.26999999999</v>
      </c>
      <c r="BL102" s="37">
        <v>0</v>
      </c>
      <c r="BM102" s="10"/>
      <c r="BN102" s="35" t="s">
        <v>35</v>
      </c>
      <c r="BO102" s="36">
        <v>2494.4500000000003</v>
      </c>
      <c r="BP102" s="36">
        <v>2530.9859999999999</v>
      </c>
      <c r="BQ102" s="36">
        <v>36536</v>
      </c>
      <c r="BR102" s="36">
        <v>0</v>
      </c>
      <c r="BS102" s="36">
        <v>0</v>
      </c>
      <c r="BT102" s="36">
        <v>108836.77999999998</v>
      </c>
      <c r="BU102" s="36">
        <v>0</v>
      </c>
      <c r="BV102" s="36">
        <v>0</v>
      </c>
      <c r="BW102" s="36">
        <v>0</v>
      </c>
      <c r="BX102" s="36">
        <v>108836.77999999998</v>
      </c>
      <c r="BY102" s="37">
        <v>0</v>
      </c>
      <c r="BZ102" s="10"/>
      <c r="CA102" s="35" t="s">
        <v>35</v>
      </c>
      <c r="CB102" s="36">
        <v>2518.7320000000013</v>
      </c>
      <c r="CC102" s="36">
        <v>2554.0820000000003</v>
      </c>
      <c r="CD102" s="36">
        <v>35350</v>
      </c>
      <c r="CE102" s="36">
        <v>0</v>
      </c>
      <c r="CF102" s="36">
        <v>0</v>
      </c>
      <c r="CG102" s="36">
        <v>104613.06999999996</v>
      </c>
      <c r="CH102" s="36">
        <v>0</v>
      </c>
      <c r="CI102" s="36">
        <v>0</v>
      </c>
      <c r="CJ102" s="36">
        <v>0</v>
      </c>
      <c r="CK102" s="36">
        <v>104613.06999999996</v>
      </c>
      <c r="CL102" s="37">
        <v>0</v>
      </c>
    </row>
    <row r="103" spans="1:90" ht="13.5" thickBot="1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>
      <c r="A3" s="3" t="s">
        <v>3</v>
      </c>
      <c r="B3" s="11">
        <f>BTPS!B3</f>
        <v>45208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45209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45210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45211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45212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45213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45214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8">
        <v>9</v>
      </c>
      <c r="C6" s="8">
        <v>9</v>
      </c>
      <c r="D6" s="8">
        <v>0</v>
      </c>
      <c r="E6" s="25">
        <v>50.02</v>
      </c>
      <c r="F6" s="25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9</v>
      </c>
      <c r="P6" s="8">
        <v>9.02</v>
      </c>
      <c r="Q6" s="8">
        <v>20</v>
      </c>
      <c r="R6" s="8">
        <v>50</v>
      </c>
      <c r="S6" s="8">
        <v>303.04000000000002</v>
      </c>
      <c r="T6" s="8">
        <v>60.61</v>
      </c>
      <c r="U6" s="8">
        <v>0</v>
      </c>
      <c r="V6" s="8">
        <v>0</v>
      </c>
      <c r="W6" s="8">
        <v>0</v>
      </c>
      <c r="X6" s="8">
        <v>60.61</v>
      </c>
      <c r="Y6" s="8">
        <v>0</v>
      </c>
      <c r="Z6" s="2"/>
      <c r="AA6" s="6">
        <v>1</v>
      </c>
      <c r="AB6" s="6">
        <v>9</v>
      </c>
      <c r="AC6" s="6">
        <v>9.08</v>
      </c>
      <c r="AD6" s="6">
        <v>80</v>
      </c>
      <c r="AE6" s="6">
        <v>49.99</v>
      </c>
      <c r="AF6" s="6">
        <v>303.04000000000002</v>
      </c>
      <c r="AG6" s="6">
        <v>242.43</v>
      </c>
      <c r="AH6" s="6">
        <v>0</v>
      </c>
      <c r="AI6" s="6">
        <v>0</v>
      </c>
      <c r="AJ6" s="6">
        <v>0</v>
      </c>
      <c r="AK6" s="6">
        <v>242.43</v>
      </c>
      <c r="AL6" s="6">
        <v>0</v>
      </c>
      <c r="AM6" s="2"/>
      <c r="AN6" s="6">
        <v>1</v>
      </c>
      <c r="AO6" s="6">
        <v>9</v>
      </c>
      <c r="AP6" s="6">
        <v>9.08</v>
      </c>
      <c r="AQ6" s="6">
        <v>80</v>
      </c>
      <c r="AR6" s="6">
        <v>50.01</v>
      </c>
      <c r="AS6" s="6">
        <v>303.04000000000002</v>
      </c>
      <c r="AT6" s="6">
        <v>242.43</v>
      </c>
      <c r="AU6" s="6">
        <v>0</v>
      </c>
      <c r="AV6" s="6">
        <v>0</v>
      </c>
      <c r="AW6" s="6">
        <v>0</v>
      </c>
      <c r="AX6" s="6">
        <v>242.43</v>
      </c>
      <c r="AY6" s="6">
        <v>0</v>
      </c>
      <c r="AZ6" s="2"/>
      <c r="BA6" s="6">
        <v>1</v>
      </c>
      <c r="BB6" s="6">
        <v>9</v>
      </c>
      <c r="BC6" s="6">
        <v>8.74</v>
      </c>
      <c r="BD6" s="6">
        <v>-260</v>
      </c>
      <c r="BE6" s="6">
        <v>49.98</v>
      </c>
      <c r="BF6" s="6">
        <v>303.04000000000002</v>
      </c>
      <c r="BG6" s="6">
        <v>-787.9</v>
      </c>
      <c r="BH6" s="6">
        <v>0</v>
      </c>
      <c r="BI6" s="6">
        <v>0</v>
      </c>
      <c r="BJ6" s="6">
        <v>0</v>
      </c>
      <c r="BK6" s="6">
        <v>-787.9</v>
      </c>
      <c r="BL6" s="6">
        <v>0</v>
      </c>
      <c r="BM6" s="2"/>
      <c r="BN6" s="6">
        <v>1</v>
      </c>
      <c r="BO6" s="6">
        <v>9</v>
      </c>
      <c r="BP6" s="6">
        <v>8.94</v>
      </c>
      <c r="BQ6" s="6">
        <v>-60</v>
      </c>
      <c r="BR6" s="6">
        <v>49.97</v>
      </c>
      <c r="BS6" s="6">
        <v>303.04000000000002</v>
      </c>
      <c r="BT6" s="6">
        <v>-181.82</v>
      </c>
      <c r="BU6" s="6">
        <v>0</v>
      </c>
      <c r="BV6" s="6">
        <v>0</v>
      </c>
      <c r="BW6" s="6">
        <v>0</v>
      </c>
      <c r="BX6" s="6">
        <v>-181.82</v>
      </c>
      <c r="BY6" s="6">
        <v>0</v>
      </c>
      <c r="BZ6" s="2"/>
      <c r="CA6" s="6">
        <v>1</v>
      </c>
      <c r="CB6" s="6">
        <v>9</v>
      </c>
      <c r="CC6" s="6">
        <v>9.0399999999999991</v>
      </c>
      <c r="CD6" s="6">
        <v>40</v>
      </c>
      <c r="CE6" s="6">
        <v>49.87</v>
      </c>
      <c r="CF6" s="6">
        <v>303.04000000000002</v>
      </c>
      <c r="CG6" s="6">
        <v>181.82</v>
      </c>
      <c r="CH6" s="6">
        <v>0</v>
      </c>
      <c r="CI6" s="6">
        <v>0</v>
      </c>
      <c r="CJ6" s="6">
        <v>0</v>
      </c>
      <c r="CK6" s="6">
        <v>181.82</v>
      </c>
      <c r="CL6" s="6">
        <v>0</v>
      </c>
    </row>
    <row r="7" spans="1:90">
      <c r="A7" s="8">
        <v>2</v>
      </c>
      <c r="B7" s="8">
        <v>9</v>
      </c>
      <c r="C7" s="8">
        <v>9</v>
      </c>
      <c r="D7" s="8">
        <v>0</v>
      </c>
      <c r="E7" s="25">
        <v>50.01</v>
      </c>
      <c r="F7" s="25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8">
        <v>2</v>
      </c>
      <c r="O7" s="8">
        <v>9</v>
      </c>
      <c r="P7" s="8">
        <v>9.06</v>
      </c>
      <c r="Q7" s="8">
        <v>60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6">
        <v>2</v>
      </c>
      <c r="AB7" s="6">
        <v>9</v>
      </c>
      <c r="AC7" s="6">
        <v>9.06</v>
      </c>
      <c r="AD7" s="6">
        <v>60</v>
      </c>
      <c r="AE7" s="6">
        <v>49.96</v>
      </c>
      <c r="AF7" s="6">
        <v>303.04000000000002</v>
      </c>
      <c r="AG7" s="6">
        <v>181.82</v>
      </c>
      <c r="AH7" s="6">
        <v>0</v>
      </c>
      <c r="AI7" s="6">
        <v>0</v>
      </c>
      <c r="AJ7" s="6">
        <v>0</v>
      </c>
      <c r="AK7" s="6">
        <v>181.82</v>
      </c>
      <c r="AL7" s="6">
        <v>0</v>
      </c>
      <c r="AM7" s="2"/>
      <c r="AN7" s="6">
        <v>2</v>
      </c>
      <c r="AO7" s="6">
        <v>9</v>
      </c>
      <c r="AP7" s="6">
        <v>9</v>
      </c>
      <c r="AQ7" s="6">
        <v>0</v>
      </c>
      <c r="AR7" s="6">
        <v>50.01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9</v>
      </c>
      <c r="BC7" s="6">
        <v>8.74</v>
      </c>
      <c r="BD7" s="6">
        <v>-260</v>
      </c>
      <c r="BE7" s="6">
        <v>50</v>
      </c>
      <c r="BF7" s="6">
        <v>303.04000000000002</v>
      </c>
      <c r="BG7" s="6">
        <v>-787.9</v>
      </c>
      <c r="BH7" s="6">
        <v>0</v>
      </c>
      <c r="BI7" s="6">
        <v>0</v>
      </c>
      <c r="BJ7" s="6">
        <v>0</v>
      </c>
      <c r="BK7" s="6">
        <v>-787.9</v>
      </c>
      <c r="BL7" s="6">
        <v>0</v>
      </c>
      <c r="BM7" s="2"/>
      <c r="BN7" s="6">
        <v>2</v>
      </c>
      <c r="BO7" s="6">
        <v>9</v>
      </c>
      <c r="BP7" s="6">
        <v>9.0399999999999991</v>
      </c>
      <c r="BQ7" s="6">
        <v>40</v>
      </c>
      <c r="BR7" s="6">
        <v>50</v>
      </c>
      <c r="BS7" s="6">
        <v>303.04000000000002</v>
      </c>
      <c r="BT7" s="6">
        <v>121.22</v>
      </c>
      <c r="BU7" s="6">
        <v>0</v>
      </c>
      <c r="BV7" s="6">
        <v>0</v>
      </c>
      <c r="BW7" s="6">
        <v>0</v>
      </c>
      <c r="BX7" s="6">
        <v>121.22</v>
      </c>
      <c r="BY7" s="6">
        <v>0</v>
      </c>
      <c r="BZ7" s="2"/>
      <c r="CA7" s="6">
        <v>2</v>
      </c>
      <c r="CB7" s="6">
        <v>9</v>
      </c>
      <c r="CC7" s="6">
        <v>9.0399999999999991</v>
      </c>
      <c r="CD7" s="6">
        <v>40</v>
      </c>
      <c r="CE7" s="6">
        <v>49.97</v>
      </c>
      <c r="CF7" s="6">
        <v>303.04000000000002</v>
      </c>
      <c r="CG7" s="6">
        <v>121.22</v>
      </c>
      <c r="CH7" s="6">
        <v>0</v>
      </c>
      <c r="CI7" s="6">
        <v>0</v>
      </c>
      <c r="CJ7" s="6">
        <v>0</v>
      </c>
      <c r="CK7" s="6">
        <v>121.22</v>
      </c>
      <c r="CL7" s="6">
        <v>0</v>
      </c>
    </row>
    <row r="8" spans="1:90">
      <c r="A8" s="8">
        <v>3</v>
      </c>
      <c r="B8" s="8">
        <v>9</v>
      </c>
      <c r="C8" s="8">
        <v>9.0399999999999991</v>
      </c>
      <c r="D8" s="8">
        <v>40</v>
      </c>
      <c r="E8" s="25">
        <v>50</v>
      </c>
      <c r="F8" s="25">
        <v>303.04000000000002</v>
      </c>
      <c r="G8" s="8">
        <v>121.22</v>
      </c>
      <c r="H8" s="8">
        <v>0</v>
      </c>
      <c r="I8" s="8">
        <v>0</v>
      </c>
      <c r="J8" s="8">
        <v>0</v>
      </c>
      <c r="K8" s="8">
        <v>121.22</v>
      </c>
      <c r="L8" s="8">
        <v>0</v>
      </c>
      <c r="M8" s="2"/>
      <c r="N8" s="8">
        <v>3</v>
      </c>
      <c r="O8" s="8">
        <v>9</v>
      </c>
      <c r="P8" s="8">
        <v>9.1199999999999992</v>
      </c>
      <c r="Q8" s="8">
        <v>120</v>
      </c>
      <c r="R8" s="8">
        <v>50.07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6">
        <v>3</v>
      </c>
      <c r="AB8" s="6">
        <v>9</v>
      </c>
      <c r="AC8" s="6">
        <v>9.08</v>
      </c>
      <c r="AD8" s="6">
        <v>80</v>
      </c>
      <c r="AE8" s="6">
        <v>49.91</v>
      </c>
      <c r="AF8" s="6">
        <v>303.04000000000002</v>
      </c>
      <c r="AG8" s="6">
        <v>290.92</v>
      </c>
      <c r="AH8" s="6">
        <v>0</v>
      </c>
      <c r="AI8" s="6">
        <v>0</v>
      </c>
      <c r="AJ8" s="6">
        <v>0</v>
      </c>
      <c r="AK8" s="6">
        <v>290.92</v>
      </c>
      <c r="AL8" s="6">
        <v>0</v>
      </c>
      <c r="AM8" s="2"/>
      <c r="AN8" s="6">
        <v>3</v>
      </c>
      <c r="AO8" s="6">
        <v>9</v>
      </c>
      <c r="AP8" s="6">
        <v>9.0399999999999991</v>
      </c>
      <c r="AQ8" s="6">
        <v>40</v>
      </c>
      <c r="AR8" s="6">
        <v>50.01</v>
      </c>
      <c r="AS8" s="6">
        <v>303.04000000000002</v>
      </c>
      <c r="AT8" s="6">
        <v>121.22</v>
      </c>
      <c r="AU8" s="6">
        <v>0</v>
      </c>
      <c r="AV8" s="6">
        <v>0</v>
      </c>
      <c r="AW8" s="6">
        <v>0</v>
      </c>
      <c r="AX8" s="6">
        <v>121.22</v>
      </c>
      <c r="AY8" s="6">
        <v>0</v>
      </c>
      <c r="AZ8" s="2"/>
      <c r="BA8" s="6">
        <v>3</v>
      </c>
      <c r="BB8" s="6">
        <v>9</v>
      </c>
      <c r="BC8" s="6">
        <v>8.68</v>
      </c>
      <c r="BD8" s="6">
        <v>-320</v>
      </c>
      <c r="BE8" s="6">
        <v>50</v>
      </c>
      <c r="BF8" s="6">
        <v>303.04000000000002</v>
      </c>
      <c r="BG8" s="6">
        <v>-969.73</v>
      </c>
      <c r="BH8" s="6">
        <v>0</v>
      </c>
      <c r="BI8" s="6">
        <v>0</v>
      </c>
      <c r="BJ8" s="6">
        <v>0</v>
      </c>
      <c r="BK8" s="6">
        <v>-969.73</v>
      </c>
      <c r="BL8" s="6">
        <v>0</v>
      </c>
      <c r="BM8" s="2"/>
      <c r="BN8" s="6">
        <v>3</v>
      </c>
      <c r="BO8" s="6">
        <v>9</v>
      </c>
      <c r="BP8" s="6">
        <v>9</v>
      </c>
      <c r="BQ8" s="6">
        <v>0</v>
      </c>
      <c r="BR8" s="6">
        <v>49.99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9</v>
      </c>
      <c r="CC8" s="6">
        <v>9.02</v>
      </c>
      <c r="CD8" s="6">
        <v>20</v>
      </c>
      <c r="CE8" s="6">
        <v>49.88</v>
      </c>
      <c r="CF8" s="6">
        <v>303.04000000000002</v>
      </c>
      <c r="CG8" s="6">
        <v>90.91</v>
      </c>
      <c r="CH8" s="6">
        <v>0</v>
      </c>
      <c r="CI8" s="6">
        <v>0</v>
      </c>
      <c r="CJ8" s="6">
        <v>0</v>
      </c>
      <c r="CK8" s="6">
        <v>90.91</v>
      </c>
      <c r="CL8" s="6">
        <v>0</v>
      </c>
    </row>
    <row r="9" spans="1:90">
      <c r="A9" s="8">
        <v>4</v>
      </c>
      <c r="B9" s="8">
        <v>9</v>
      </c>
      <c r="C9" s="8">
        <v>9.02</v>
      </c>
      <c r="D9" s="8">
        <v>20</v>
      </c>
      <c r="E9" s="25">
        <v>49.98</v>
      </c>
      <c r="F9" s="25">
        <v>303.04000000000002</v>
      </c>
      <c r="G9" s="8">
        <v>60.61</v>
      </c>
      <c r="H9" s="8">
        <v>0</v>
      </c>
      <c r="I9" s="8">
        <v>0</v>
      </c>
      <c r="J9" s="8">
        <v>0</v>
      </c>
      <c r="K9" s="8">
        <v>60.61</v>
      </c>
      <c r="L9" s="8">
        <v>0</v>
      </c>
      <c r="M9" s="2"/>
      <c r="N9" s="8">
        <v>4</v>
      </c>
      <c r="O9" s="8">
        <v>9</v>
      </c>
      <c r="P9" s="8">
        <v>9.1</v>
      </c>
      <c r="Q9" s="8">
        <v>100</v>
      </c>
      <c r="R9" s="8">
        <v>50.06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6">
        <v>4</v>
      </c>
      <c r="AB9" s="6">
        <v>9</v>
      </c>
      <c r="AC9" s="6">
        <v>9.08</v>
      </c>
      <c r="AD9" s="6">
        <v>80</v>
      </c>
      <c r="AE9" s="6">
        <v>49.92</v>
      </c>
      <c r="AF9" s="6">
        <v>303.04000000000002</v>
      </c>
      <c r="AG9" s="6">
        <v>290.92</v>
      </c>
      <c r="AH9" s="6">
        <v>0</v>
      </c>
      <c r="AI9" s="6">
        <v>0</v>
      </c>
      <c r="AJ9" s="6">
        <v>0</v>
      </c>
      <c r="AK9" s="6">
        <v>290.92</v>
      </c>
      <c r="AL9" s="6">
        <v>0</v>
      </c>
      <c r="AM9" s="2"/>
      <c r="AN9" s="6">
        <v>4</v>
      </c>
      <c r="AO9" s="6">
        <v>9</v>
      </c>
      <c r="AP9" s="6">
        <v>9</v>
      </c>
      <c r="AQ9" s="6">
        <v>0</v>
      </c>
      <c r="AR9" s="6">
        <v>50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9</v>
      </c>
      <c r="BC9" s="6">
        <v>8.56</v>
      </c>
      <c r="BD9" s="6">
        <v>-440</v>
      </c>
      <c r="BE9" s="6">
        <v>50.02</v>
      </c>
      <c r="BF9" s="6">
        <v>303.04000000000002</v>
      </c>
      <c r="BG9" s="6">
        <v>-1333.38</v>
      </c>
      <c r="BH9" s="6">
        <v>0</v>
      </c>
      <c r="BI9" s="6">
        <v>0</v>
      </c>
      <c r="BJ9" s="6">
        <v>0</v>
      </c>
      <c r="BK9" s="6">
        <v>-1333.38</v>
      </c>
      <c r="BL9" s="6">
        <v>0</v>
      </c>
      <c r="BM9" s="2"/>
      <c r="BN9" s="6">
        <v>4</v>
      </c>
      <c r="BO9" s="6">
        <v>9</v>
      </c>
      <c r="BP9" s="6">
        <v>8.92</v>
      </c>
      <c r="BQ9" s="6">
        <v>-80</v>
      </c>
      <c r="BR9" s="6">
        <v>50</v>
      </c>
      <c r="BS9" s="6">
        <v>303.04000000000002</v>
      </c>
      <c r="BT9" s="6">
        <v>-242.43</v>
      </c>
      <c r="BU9" s="6">
        <v>0</v>
      </c>
      <c r="BV9" s="6">
        <v>0</v>
      </c>
      <c r="BW9" s="6">
        <v>0</v>
      </c>
      <c r="BX9" s="6">
        <v>-242.43</v>
      </c>
      <c r="BY9" s="6">
        <v>0</v>
      </c>
      <c r="BZ9" s="2"/>
      <c r="CA9" s="6">
        <v>4</v>
      </c>
      <c r="CB9" s="6">
        <v>9</v>
      </c>
      <c r="CC9" s="6">
        <v>9</v>
      </c>
      <c r="CD9" s="6">
        <v>0</v>
      </c>
      <c r="CE9" s="6">
        <v>49.88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>
      <c r="A10" s="8">
        <v>5</v>
      </c>
      <c r="B10" s="8">
        <v>9</v>
      </c>
      <c r="C10" s="8">
        <v>9.0399999999999991</v>
      </c>
      <c r="D10" s="8">
        <v>40</v>
      </c>
      <c r="E10" s="25">
        <v>50.01</v>
      </c>
      <c r="F10" s="25">
        <v>303.04000000000002</v>
      </c>
      <c r="G10" s="8">
        <v>121.22</v>
      </c>
      <c r="H10" s="8">
        <v>0</v>
      </c>
      <c r="I10" s="8">
        <v>0</v>
      </c>
      <c r="J10" s="8">
        <v>0</v>
      </c>
      <c r="K10" s="8">
        <v>121.22</v>
      </c>
      <c r="L10" s="8">
        <v>0</v>
      </c>
      <c r="M10" s="2"/>
      <c r="N10" s="8">
        <v>5</v>
      </c>
      <c r="O10" s="8">
        <v>9</v>
      </c>
      <c r="P10" s="8">
        <v>9.06</v>
      </c>
      <c r="Q10" s="8">
        <v>60</v>
      </c>
      <c r="R10" s="8">
        <v>50.04</v>
      </c>
      <c r="S10" s="8">
        <v>303.04000000000002</v>
      </c>
      <c r="T10" s="8">
        <v>90.91</v>
      </c>
      <c r="U10" s="8">
        <v>0</v>
      </c>
      <c r="V10" s="8">
        <v>0</v>
      </c>
      <c r="W10" s="8">
        <v>0</v>
      </c>
      <c r="X10" s="8">
        <v>90.91</v>
      </c>
      <c r="Y10" s="8">
        <v>0</v>
      </c>
      <c r="Z10" s="2"/>
      <c r="AA10" s="6">
        <v>5</v>
      </c>
      <c r="AB10" s="6">
        <v>9</v>
      </c>
      <c r="AC10" s="6">
        <v>8.9</v>
      </c>
      <c r="AD10" s="6">
        <v>-100</v>
      </c>
      <c r="AE10" s="6">
        <v>49.9</v>
      </c>
      <c r="AF10" s="6">
        <v>303.04000000000002</v>
      </c>
      <c r="AG10" s="6">
        <v>-606.08000000000004</v>
      </c>
      <c r="AH10" s="6">
        <v>0</v>
      </c>
      <c r="AI10" s="6">
        <v>0</v>
      </c>
      <c r="AJ10" s="6">
        <v>0</v>
      </c>
      <c r="AK10" s="6">
        <v>-606.08000000000004</v>
      </c>
      <c r="AL10" s="6">
        <v>0</v>
      </c>
      <c r="AM10" s="2"/>
      <c r="AN10" s="6">
        <v>5</v>
      </c>
      <c r="AO10" s="6">
        <v>9</v>
      </c>
      <c r="AP10" s="6">
        <v>9.06</v>
      </c>
      <c r="AQ10" s="6">
        <v>60</v>
      </c>
      <c r="AR10" s="6">
        <v>49.99</v>
      </c>
      <c r="AS10" s="6">
        <v>303.04000000000002</v>
      </c>
      <c r="AT10" s="6">
        <v>181.82</v>
      </c>
      <c r="AU10" s="6">
        <v>0</v>
      </c>
      <c r="AV10" s="6">
        <v>0</v>
      </c>
      <c r="AW10" s="6">
        <v>0</v>
      </c>
      <c r="AX10" s="6">
        <v>181.82</v>
      </c>
      <c r="AY10" s="6">
        <v>0</v>
      </c>
      <c r="AZ10" s="2"/>
      <c r="BA10" s="6">
        <v>5</v>
      </c>
      <c r="BB10" s="6">
        <v>9</v>
      </c>
      <c r="BC10" s="6">
        <v>8.6999999999999993</v>
      </c>
      <c r="BD10" s="6">
        <v>-300</v>
      </c>
      <c r="BE10" s="6">
        <v>50.03</v>
      </c>
      <c r="BF10" s="6">
        <v>303.04000000000002</v>
      </c>
      <c r="BG10" s="6">
        <v>-909.12</v>
      </c>
      <c r="BH10" s="6">
        <v>0</v>
      </c>
      <c r="BI10" s="6">
        <v>0</v>
      </c>
      <c r="BJ10" s="6">
        <v>0</v>
      </c>
      <c r="BK10" s="6">
        <v>-909.12</v>
      </c>
      <c r="BL10" s="6">
        <v>0</v>
      </c>
      <c r="BM10" s="2"/>
      <c r="BN10" s="6">
        <v>5</v>
      </c>
      <c r="BO10" s="6">
        <v>9</v>
      </c>
      <c r="BP10" s="6">
        <v>9</v>
      </c>
      <c r="BQ10" s="6">
        <v>0</v>
      </c>
      <c r="BR10" s="6">
        <v>50</v>
      </c>
      <c r="BS10" s="6">
        <v>303.04000000000002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9</v>
      </c>
      <c r="CC10" s="6">
        <v>9.0399999999999991</v>
      </c>
      <c r="CD10" s="6">
        <v>40</v>
      </c>
      <c r="CE10" s="6">
        <v>49.97</v>
      </c>
      <c r="CF10" s="6">
        <v>303.04000000000002</v>
      </c>
      <c r="CG10" s="6">
        <v>121.22</v>
      </c>
      <c r="CH10" s="6">
        <v>0</v>
      </c>
      <c r="CI10" s="6">
        <v>0</v>
      </c>
      <c r="CJ10" s="6">
        <v>0</v>
      </c>
      <c r="CK10" s="6">
        <v>121.22</v>
      </c>
      <c r="CL10" s="6">
        <v>0</v>
      </c>
    </row>
    <row r="11" spans="1:90">
      <c r="A11" s="8">
        <v>6</v>
      </c>
      <c r="B11" s="8">
        <v>9</v>
      </c>
      <c r="C11" s="8">
        <v>9.06</v>
      </c>
      <c r="D11" s="8">
        <v>60</v>
      </c>
      <c r="E11" s="25">
        <v>50.02</v>
      </c>
      <c r="F11" s="25">
        <v>303.04000000000002</v>
      </c>
      <c r="G11" s="8">
        <v>181.82</v>
      </c>
      <c r="H11" s="8">
        <v>0</v>
      </c>
      <c r="I11" s="8">
        <v>0</v>
      </c>
      <c r="J11" s="8">
        <v>0</v>
      </c>
      <c r="K11" s="8">
        <v>181.82</v>
      </c>
      <c r="L11" s="8">
        <v>0</v>
      </c>
      <c r="M11" s="2"/>
      <c r="N11" s="8">
        <v>6</v>
      </c>
      <c r="O11" s="8">
        <v>9</v>
      </c>
      <c r="P11" s="8">
        <v>9.0399999999999991</v>
      </c>
      <c r="Q11" s="8">
        <v>40</v>
      </c>
      <c r="R11" s="8">
        <v>50.04</v>
      </c>
      <c r="S11" s="8">
        <v>303.04000000000002</v>
      </c>
      <c r="T11" s="8">
        <v>60.61</v>
      </c>
      <c r="U11" s="8">
        <v>0</v>
      </c>
      <c r="V11" s="8">
        <v>0</v>
      </c>
      <c r="W11" s="8">
        <v>0</v>
      </c>
      <c r="X11" s="8">
        <v>60.61</v>
      </c>
      <c r="Y11" s="8">
        <v>0</v>
      </c>
      <c r="Z11" s="2"/>
      <c r="AA11" s="6">
        <v>6</v>
      </c>
      <c r="AB11" s="6">
        <v>9</v>
      </c>
      <c r="AC11" s="6">
        <v>8.7200000000000006</v>
      </c>
      <c r="AD11" s="6">
        <v>-280</v>
      </c>
      <c r="AE11" s="6">
        <v>49.93</v>
      </c>
      <c r="AF11" s="6">
        <v>303.04000000000002</v>
      </c>
      <c r="AG11" s="6">
        <v>-1272.77</v>
      </c>
      <c r="AH11" s="6">
        <v>0</v>
      </c>
      <c r="AI11" s="6">
        <v>0</v>
      </c>
      <c r="AJ11" s="6">
        <v>0</v>
      </c>
      <c r="AK11" s="6">
        <v>-1272.77</v>
      </c>
      <c r="AL11" s="6">
        <v>0</v>
      </c>
      <c r="AM11" s="2"/>
      <c r="AN11" s="6">
        <v>6</v>
      </c>
      <c r="AO11" s="6">
        <v>9</v>
      </c>
      <c r="AP11" s="6">
        <v>9.0399999999999991</v>
      </c>
      <c r="AQ11" s="6">
        <v>40</v>
      </c>
      <c r="AR11" s="6">
        <v>50.02</v>
      </c>
      <c r="AS11" s="6">
        <v>303.04000000000002</v>
      </c>
      <c r="AT11" s="6">
        <v>121.22</v>
      </c>
      <c r="AU11" s="6">
        <v>0</v>
      </c>
      <c r="AV11" s="6">
        <v>0</v>
      </c>
      <c r="AW11" s="6">
        <v>0</v>
      </c>
      <c r="AX11" s="6">
        <v>121.22</v>
      </c>
      <c r="AY11" s="6">
        <v>0</v>
      </c>
      <c r="AZ11" s="2"/>
      <c r="BA11" s="6">
        <v>6</v>
      </c>
      <c r="BB11" s="6">
        <v>9</v>
      </c>
      <c r="BC11" s="6">
        <v>8.9</v>
      </c>
      <c r="BD11" s="6">
        <v>-100</v>
      </c>
      <c r="BE11" s="6">
        <v>50.02</v>
      </c>
      <c r="BF11" s="6">
        <v>303.04000000000002</v>
      </c>
      <c r="BG11" s="6">
        <v>-303.04000000000002</v>
      </c>
      <c r="BH11" s="6">
        <v>0</v>
      </c>
      <c r="BI11" s="6">
        <v>0</v>
      </c>
      <c r="BJ11" s="6">
        <v>0</v>
      </c>
      <c r="BK11" s="6">
        <v>-303.04000000000002</v>
      </c>
      <c r="BL11" s="6">
        <v>0</v>
      </c>
      <c r="BM11" s="2"/>
      <c r="BN11" s="6">
        <v>6</v>
      </c>
      <c r="BO11" s="6">
        <v>9</v>
      </c>
      <c r="BP11" s="6">
        <v>9.1199999999999992</v>
      </c>
      <c r="BQ11" s="6">
        <v>120</v>
      </c>
      <c r="BR11" s="6">
        <v>49.93</v>
      </c>
      <c r="BS11" s="6">
        <v>303.04000000000002</v>
      </c>
      <c r="BT11" s="6">
        <v>436.38</v>
      </c>
      <c r="BU11" s="6">
        <v>0</v>
      </c>
      <c r="BV11" s="6">
        <v>0</v>
      </c>
      <c r="BW11" s="6">
        <v>0</v>
      </c>
      <c r="BX11" s="6">
        <v>436.38</v>
      </c>
      <c r="BY11" s="6">
        <v>0</v>
      </c>
      <c r="BZ11" s="2"/>
      <c r="CA11" s="6">
        <v>6</v>
      </c>
      <c r="CB11" s="6">
        <v>9</v>
      </c>
      <c r="CC11" s="6">
        <v>9.0399999999999991</v>
      </c>
      <c r="CD11" s="6">
        <v>40</v>
      </c>
      <c r="CE11" s="6">
        <v>50</v>
      </c>
      <c r="CF11" s="6">
        <v>303.04000000000002</v>
      </c>
      <c r="CG11" s="6">
        <v>121.22</v>
      </c>
      <c r="CH11" s="6">
        <v>0</v>
      </c>
      <c r="CI11" s="6">
        <v>0</v>
      </c>
      <c r="CJ11" s="6">
        <v>0</v>
      </c>
      <c r="CK11" s="6">
        <v>121.22</v>
      </c>
      <c r="CL11" s="6">
        <v>0</v>
      </c>
    </row>
    <row r="12" spans="1:90">
      <c r="A12" s="8">
        <v>7</v>
      </c>
      <c r="B12" s="8">
        <v>9</v>
      </c>
      <c r="C12" s="8">
        <v>9.0399999999999991</v>
      </c>
      <c r="D12" s="8">
        <v>40</v>
      </c>
      <c r="E12" s="25">
        <v>50.02</v>
      </c>
      <c r="F12" s="25">
        <v>303.04000000000002</v>
      </c>
      <c r="G12" s="8">
        <v>121.22</v>
      </c>
      <c r="H12" s="8">
        <v>0</v>
      </c>
      <c r="I12" s="8">
        <v>0</v>
      </c>
      <c r="J12" s="8">
        <v>0</v>
      </c>
      <c r="K12" s="8">
        <v>121.22</v>
      </c>
      <c r="L12" s="8">
        <v>0</v>
      </c>
      <c r="M12" s="2"/>
      <c r="N12" s="8">
        <v>7</v>
      </c>
      <c r="O12" s="8">
        <v>9</v>
      </c>
      <c r="P12" s="8">
        <v>9.08</v>
      </c>
      <c r="Q12" s="8">
        <v>80</v>
      </c>
      <c r="R12" s="8">
        <v>50.04</v>
      </c>
      <c r="S12" s="8">
        <v>303.04000000000002</v>
      </c>
      <c r="T12" s="8">
        <v>121.22</v>
      </c>
      <c r="U12" s="8">
        <v>0</v>
      </c>
      <c r="V12" s="8">
        <v>0</v>
      </c>
      <c r="W12" s="8">
        <v>0</v>
      </c>
      <c r="X12" s="8">
        <v>121.22</v>
      </c>
      <c r="Y12" s="8">
        <v>0</v>
      </c>
      <c r="Z12" s="2"/>
      <c r="AA12" s="6">
        <v>7</v>
      </c>
      <c r="AB12" s="6">
        <v>9</v>
      </c>
      <c r="AC12" s="6">
        <v>8.76</v>
      </c>
      <c r="AD12" s="6">
        <v>-240</v>
      </c>
      <c r="AE12" s="6">
        <v>49.93</v>
      </c>
      <c r="AF12" s="6">
        <v>303.04000000000002</v>
      </c>
      <c r="AG12" s="6">
        <v>-1090.94</v>
      </c>
      <c r="AH12" s="6">
        <v>0</v>
      </c>
      <c r="AI12" s="6">
        <v>0</v>
      </c>
      <c r="AJ12" s="6">
        <v>0</v>
      </c>
      <c r="AK12" s="6">
        <v>-1090.94</v>
      </c>
      <c r="AL12" s="6">
        <v>0</v>
      </c>
      <c r="AM12" s="2"/>
      <c r="AN12" s="6">
        <v>7</v>
      </c>
      <c r="AO12" s="6">
        <v>9</v>
      </c>
      <c r="AP12" s="6">
        <v>9.06</v>
      </c>
      <c r="AQ12" s="6">
        <v>60</v>
      </c>
      <c r="AR12" s="6">
        <v>50.02</v>
      </c>
      <c r="AS12" s="6">
        <v>303.04000000000002</v>
      </c>
      <c r="AT12" s="6">
        <v>181.82</v>
      </c>
      <c r="AU12" s="6">
        <v>0</v>
      </c>
      <c r="AV12" s="6">
        <v>0</v>
      </c>
      <c r="AW12" s="6">
        <v>0</v>
      </c>
      <c r="AX12" s="6">
        <v>181.82</v>
      </c>
      <c r="AY12" s="6">
        <v>0</v>
      </c>
      <c r="AZ12" s="2"/>
      <c r="BA12" s="6">
        <v>7</v>
      </c>
      <c r="BB12" s="6">
        <v>9</v>
      </c>
      <c r="BC12" s="6">
        <v>9</v>
      </c>
      <c r="BD12" s="6">
        <v>0</v>
      </c>
      <c r="BE12" s="6">
        <v>49.89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9</v>
      </c>
      <c r="BP12" s="6">
        <v>9.06</v>
      </c>
      <c r="BQ12" s="6">
        <v>60</v>
      </c>
      <c r="BR12" s="6">
        <v>50.01</v>
      </c>
      <c r="BS12" s="6">
        <v>303.04000000000002</v>
      </c>
      <c r="BT12" s="6">
        <v>181.82</v>
      </c>
      <c r="BU12" s="6">
        <v>0</v>
      </c>
      <c r="BV12" s="6">
        <v>0</v>
      </c>
      <c r="BW12" s="6">
        <v>0</v>
      </c>
      <c r="BX12" s="6">
        <v>181.82</v>
      </c>
      <c r="BY12" s="6">
        <v>0</v>
      </c>
      <c r="BZ12" s="2"/>
      <c r="CA12" s="6">
        <v>7</v>
      </c>
      <c r="CB12" s="6">
        <v>9</v>
      </c>
      <c r="CC12" s="6">
        <v>9.0399999999999991</v>
      </c>
      <c r="CD12" s="6">
        <v>40</v>
      </c>
      <c r="CE12" s="6">
        <v>50.01</v>
      </c>
      <c r="CF12" s="6">
        <v>303.04000000000002</v>
      </c>
      <c r="CG12" s="6">
        <v>121.22</v>
      </c>
      <c r="CH12" s="6">
        <v>0</v>
      </c>
      <c r="CI12" s="6">
        <v>0</v>
      </c>
      <c r="CJ12" s="6">
        <v>0</v>
      </c>
      <c r="CK12" s="6">
        <v>121.22</v>
      </c>
      <c r="CL12" s="6">
        <v>0</v>
      </c>
    </row>
    <row r="13" spans="1:90">
      <c r="A13" s="8">
        <v>8</v>
      </c>
      <c r="B13" s="8">
        <v>9</v>
      </c>
      <c r="C13" s="8">
        <v>8.9600000000000009</v>
      </c>
      <c r="D13" s="8">
        <v>-40</v>
      </c>
      <c r="E13" s="25">
        <v>50.03</v>
      </c>
      <c r="F13" s="25">
        <v>303.04000000000002</v>
      </c>
      <c r="G13" s="8">
        <v>-121.22</v>
      </c>
      <c r="H13" s="8">
        <v>0</v>
      </c>
      <c r="I13" s="8">
        <v>0</v>
      </c>
      <c r="J13" s="8">
        <v>0</v>
      </c>
      <c r="K13" s="8">
        <v>-121.22</v>
      </c>
      <c r="L13" s="8">
        <v>0</v>
      </c>
      <c r="M13" s="2"/>
      <c r="N13" s="8">
        <v>8</v>
      </c>
      <c r="O13" s="8">
        <v>9</v>
      </c>
      <c r="P13" s="8">
        <v>8.9600000000000009</v>
      </c>
      <c r="Q13" s="8">
        <v>-40</v>
      </c>
      <c r="R13" s="8">
        <v>50.06</v>
      </c>
      <c r="S13" s="8">
        <v>303.04000000000002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2"/>
      <c r="AA13" s="6">
        <v>8</v>
      </c>
      <c r="AB13" s="6">
        <v>9</v>
      </c>
      <c r="AC13" s="6">
        <v>8.84</v>
      </c>
      <c r="AD13" s="6">
        <v>-160</v>
      </c>
      <c r="AE13" s="6">
        <v>49.93</v>
      </c>
      <c r="AF13" s="6">
        <v>303.04000000000002</v>
      </c>
      <c r="AG13" s="6">
        <v>-727.3</v>
      </c>
      <c r="AH13" s="6">
        <v>0</v>
      </c>
      <c r="AI13" s="6">
        <v>0</v>
      </c>
      <c r="AJ13" s="6">
        <v>0</v>
      </c>
      <c r="AK13" s="6">
        <v>-727.3</v>
      </c>
      <c r="AL13" s="6">
        <v>0</v>
      </c>
      <c r="AM13" s="2"/>
      <c r="AN13" s="6">
        <v>8</v>
      </c>
      <c r="AO13" s="6">
        <v>9</v>
      </c>
      <c r="AP13" s="6">
        <v>9.02</v>
      </c>
      <c r="AQ13" s="6">
        <v>20</v>
      </c>
      <c r="AR13" s="6">
        <v>50.04</v>
      </c>
      <c r="AS13" s="6">
        <v>303.04000000000002</v>
      </c>
      <c r="AT13" s="6">
        <v>30.3</v>
      </c>
      <c r="AU13" s="6">
        <v>0</v>
      </c>
      <c r="AV13" s="6">
        <v>0</v>
      </c>
      <c r="AW13" s="6">
        <v>0</v>
      </c>
      <c r="AX13" s="6">
        <v>30.3</v>
      </c>
      <c r="AY13" s="6">
        <v>0</v>
      </c>
      <c r="AZ13" s="2"/>
      <c r="BA13" s="6">
        <v>8</v>
      </c>
      <c r="BB13" s="6">
        <v>9</v>
      </c>
      <c r="BC13" s="6">
        <v>9.02</v>
      </c>
      <c r="BD13" s="6">
        <v>20</v>
      </c>
      <c r="BE13" s="6">
        <v>49.9</v>
      </c>
      <c r="BF13" s="6">
        <v>303.04000000000002</v>
      </c>
      <c r="BG13" s="6">
        <v>90.91</v>
      </c>
      <c r="BH13" s="6">
        <v>0</v>
      </c>
      <c r="BI13" s="6">
        <v>0</v>
      </c>
      <c r="BJ13" s="6">
        <v>0</v>
      </c>
      <c r="BK13" s="6">
        <v>90.91</v>
      </c>
      <c r="BL13" s="6">
        <v>0</v>
      </c>
      <c r="BM13" s="2"/>
      <c r="BN13" s="6">
        <v>8</v>
      </c>
      <c r="BO13" s="6">
        <v>9</v>
      </c>
      <c r="BP13" s="6">
        <v>9</v>
      </c>
      <c r="BQ13" s="6">
        <v>0</v>
      </c>
      <c r="BR13" s="6">
        <v>50.03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9</v>
      </c>
      <c r="CC13" s="6">
        <v>8.98</v>
      </c>
      <c r="CD13" s="6">
        <v>-20</v>
      </c>
      <c r="CE13" s="6">
        <v>50</v>
      </c>
      <c r="CF13" s="6">
        <v>303.04000000000002</v>
      </c>
      <c r="CG13" s="6">
        <v>-60.61</v>
      </c>
      <c r="CH13" s="6">
        <v>0</v>
      </c>
      <c r="CI13" s="6">
        <v>0</v>
      </c>
      <c r="CJ13" s="6">
        <v>0</v>
      </c>
      <c r="CK13" s="6">
        <v>-60.61</v>
      </c>
      <c r="CL13" s="6">
        <v>0</v>
      </c>
    </row>
    <row r="14" spans="1:90">
      <c r="A14" s="8">
        <v>9</v>
      </c>
      <c r="B14" s="8">
        <v>9</v>
      </c>
      <c r="C14" s="8">
        <v>8.8800000000000008</v>
      </c>
      <c r="D14" s="8">
        <v>-120</v>
      </c>
      <c r="E14" s="25">
        <v>50.01</v>
      </c>
      <c r="F14" s="25">
        <v>303.04000000000002</v>
      </c>
      <c r="G14" s="8">
        <v>-363.65</v>
      </c>
      <c r="H14" s="8">
        <v>0</v>
      </c>
      <c r="I14" s="8">
        <v>0</v>
      </c>
      <c r="J14" s="8">
        <v>0</v>
      </c>
      <c r="K14" s="8">
        <v>-363.65</v>
      </c>
      <c r="L14" s="8">
        <v>0</v>
      </c>
      <c r="M14" s="2"/>
      <c r="N14" s="8">
        <v>9</v>
      </c>
      <c r="O14" s="8">
        <v>9</v>
      </c>
      <c r="P14" s="8">
        <v>9.08</v>
      </c>
      <c r="Q14" s="8">
        <v>80</v>
      </c>
      <c r="R14" s="8">
        <v>50</v>
      </c>
      <c r="S14" s="8">
        <v>303.04000000000002</v>
      </c>
      <c r="T14" s="8">
        <v>242.43</v>
      </c>
      <c r="U14" s="8">
        <v>0</v>
      </c>
      <c r="V14" s="8">
        <v>0</v>
      </c>
      <c r="W14" s="8">
        <v>0</v>
      </c>
      <c r="X14" s="8">
        <v>242.43</v>
      </c>
      <c r="Y14" s="8">
        <v>0</v>
      </c>
      <c r="Z14" s="2"/>
      <c r="AA14" s="6">
        <v>9</v>
      </c>
      <c r="AB14" s="6">
        <v>9</v>
      </c>
      <c r="AC14" s="6">
        <v>8.8800000000000008</v>
      </c>
      <c r="AD14" s="6">
        <v>-120</v>
      </c>
      <c r="AE14" s="6">
        <v>49.88</v>
      </c>
      <c r="AF14" s="6">
        <v>303.04000000000002</v>
      </c>
      <c r="AG14" s="6">
        <v>-727.3</v>
      </c>
      <c r="AH14" s="6">
        <v>0</v>
      </c>
      <c r="AI14" s="6">
        <v>0</v>
      </c>
      <c r="AJ14" s="6">
        <v>0</v>
      </c>
      <c r="AK14" s="6">
        <v>-727.3</v>
      </c>
      <c r="AL14" s="6">
        <v>0</v>
      </c>
      <c r="AM14" s="2"/>
      <c r="AN14" s="6">
        <v>9</v>
      </c>
      <c r="AO14" s="6">
        <v>9</v>
      </c>
      <c r="AP14" s="6">
        <v>9.02</v>
      </c>
      <c r="AQ14" s="6">
        <v>20</v>
      </c>
      <c r="AR14" s="6">
        <v>50.04</v>
      </c>
      <c r="AS14" s="6">
        <v>303.04000000000002</v>
      </c>
      <c r="AT14" s="6">
        <v>30.3</v>
      </c>
      <c r="AU14" s="6">
        <v>0</v>
      </c>
      <c r="AV14" s="6">
        <v>0</v>
      </c>
      <c r="AW14" s="6">
        <v>0</v>
      </c>
      <c r="AX14" s="6">
        <v>30.3</v>
      </c>
      <c r="AY14" s="6">
        <v>0</v>
      </c>
      <c r="AZ14" s="2"/>
      <c r="BA14" s="6">
        <v>9</v>
      </c>
      <c r="BB14" s="6">
        <v>9</v>
      </c>
      <c r="BC14" s="6">
        <v>9</v>
      </c>
      <c r="BD14" s="6">
        <v>0</v>
      </c>
      <c r="BE14" s="6">
        <v>49.99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9</v>
      </c>
      <c r="BP14" s="6">
        <v>9.06</v>
      </c>
      <c r="BQ14" s="6">
        <v>60</v>
      </c>
      <c r="BR14" s="6">
        <v>50.02</v>
      </c>
      <c r="BS14" s="6">
        <v>303.04000000000002</v>
      </c>
      <c r="BT14" s="6">
        <v>181.82</v>
      </c>
      <c r="BU14" s="6">
        <v>0</v>
      </c>
      <c r="BV14" s="6">
        <v>0</v>
      </c>
      <c r="BW14" s="6">
        <v>0</v>
      </c>
      <c r="BX14" s="6">
        <v>181.82</v>
      </c>
      <c r="BY14" s="6">
        <v>0</v>
      </c>
      <c r="BZ14" s="2"/>
      <c r="CA14" s="6">
        <v>9</v>
      </c>
      <c r="CB14" s="6">
        <v>9</v>
      </c>
      <c r="CC14" s="6">
        <v>9.0399999999999991</v>
      </c>
      <c r="CD14" s="6">
        <v>40</v>
      </c>
      <c r="CE14" s="6">
        <v>50</v>
      </c>
      <c r="CF14" s="6">
        <v>303.04000000000002</v>
      </c>
      <c r="CG14" s="6">
        <v>121.22</v>
      </c>
      <c r="CH14" s="6">
        <v>0</v>
      </c>
      <c r="CI14" s="6">
        <v>0</v>
      </c>
      <c r="CJ14" s="6">
        <v>0</v>
      </c>
      <c r="CK14" s="6">
        <v>121.22</v>
      </c>
      <c r="CL14" s="6">
        <v>0</v>
      </c>
    </row>
    <row r="15" spans="1:90">
      <c r="A15" s="8">
        <v>10</v>
      </c>
      <c r="B15" s="8">
        <v>9</v>
      </c>
      <c r="C15" s="8">
        <v>9.02</v>
      </c>
      <c r="D15" s="8">
        <v>20</v>
      </c>
      <c r="E15" s="25">
        <v>50.02</v>
      </c>
      <c r="F15" s="25">
        <v>303.04000000000002</v>
      </c>
      <c r="G15" s="8">
        <v>60.61</v>
      </c>
      <c r="H15" s="8">
        <v>0</v>
      </c>
      <c r="I15" s="8">
        <v>0</v>
      </c>
      <c r="J15" s="8">
        <v>0</v>
      </c>
      <c r="K15" s="8">
        <v>60.61</v>
      </c>
      <c r="L15" s="8">
        <v>0</v>
      </c>
      <c r="M15" s="2"/>
      <c r="N15" s="8">
        <v>10</v>
      </c>
      <c r="O15" s="8">
        <v>9</v>
      </c>
      <c r="P15" s="8">
        <v>9.08</v>
      </c>
      <c r="Q15" s="8">
        <v>80</v>
      </c>
      <c r="R15" s="8">
        <v>49.99</v>
      </c>
      <c r="S15" s="8">
        <v>303.04000000000002</v>
      </c>
      <c r="T15" s="8">
        <v>242.43</v>
      </c>
      <c r="U15" s="8">
        <v>0</v>
      </c>
      <c r="V15" s="8">
        <v>0</v>
      </c>
      <c r="W15" s="8">
        <v>0</v>
      </c>
      <c r="X15" s="8">
        <v>242.43</v>
      </c>
      <c r="Y15" s="8">
        <v>0</v>
      </c>
      <c r="Z15" s="2"/>
      <c r="AA15" s="6">
        <v>10</v>
      </c>
      <c r="AB15" s="6">
        <v>9</v>
      </c>
      <c r="AC15" s="6">
        <v>9</v>
      </c>
      <c r="AD15" s="6">
        <v>0</v>
      </c>
      <c r="AE15" s="6">
        <v>49.93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9</v>
      </c>
      <c r="AP15" s="6">
        <v>9.02</v>
      </c>
      <c r="AQ15" s="6">
        <v>20</v>
      </c>
      <c r="AR15" s="6">
        <v>50.03</v>
      </c>
      <c r="AS15" s="6">
        <v>303.04000000000002</v>
      </c>
      <c r="AT15" s="6">
        <v>60.61</v>
      </c>
      <c r="AU15" s="6">
        <v>0</v>
      </c>
      <c r="AV15" s="6">
        <v>0</v>
      </c>
      <c r="AW15" s="6">
        <v>0</v>
      </c>
      <c r="AX15" s="6">
        <v>60.61</v>
      </c>
      <c r="AY15" s="6">
        <v>0</v>
      </c>
      <c r="AZ15" s="2"/>
      <c r="BA15" s="6">
        <v>10</v>
      </c>
      <c r="BB15" s="6">
        <v>9</v>
      </c>
      <c r="BC15" s="6">
        <v>9</v>
      </c>
      <c r="BD15" s="6">
        <v>0</v>
      </c>
      <c r="BE15" s="6">
        <v>50.02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9</v>
      </c>
      <c r="BP15" s="6">
        <v>9.0399999999999991</v>
      </c>
      <c r="BQ15" s="6">
        <v>40</v>
      </c>
      <c r="BR15" s="6">
        <v>50.03</v>
      </c>
      <c r="BS15" s="6">
        <v>303.04000000000002</v>
      </c>
      <c r="BT15" s="6">
        <v>121.22</v>
      </c>
      <c r="BU15" s="6">
        <v>0</v>
      </c>
      <c r="BV15" s="6">
        <v>0</v>
      </c>
      <c r="BW15" s="6">
        <v>0</v>
      </c>
      <c r="BX15" s="6">
        <v>121.22</v>
      </c>
      <c r="BY15" s="6">
        <v>0</v>
      </c>
      <c r="BZ15" s="2"/>
      <c r="CA15" s="6">
        <v>10</v>
      </c>
      <c r="CB15" s="6">
        <v>9</v>
      </c>
      <c r="CC15" s="6">
        <v>9.08</v>
      </c>
      <c r="CD15" s="6">
        <v>80</v>
      </c>
      <c r="CE15" s="6">
        <v>49.99</v>
      </c>
      <c r="CF15" s="6">
        <v>303.04000000000002</v>
      </c>
      <c r="CG15" s="6">
        <v>242.43</v>
      </c>
      <c r="CH15" s="6">
        <v>0</v>
      </c>
      <c r="CI15" s="6">
        <v>0</v>
      </c>
      <c r="CJ15" s="6">
        <v>0</v>
      </c>
      <c r="CK15" s="6">
        <v>242.43</v>
      </c>
      <c r="CL15" s="6">
        <v>0</v>
      </c>
    </row>
    <row r="16" spans="1:90">
      <c r="A16" s="8">
        <v>11</v>
      </c>
      <c r="B16" s="8">
        <v>9</v>
      </c>
      <c r="C16" s="8">
        <v>8.98</v>
      </c>
      <c r="D16" s="8">
        <v>-20</v>
      </c>
      <c r="E16" s="25">
        <v>50.01</v>
      </c>
      <c r="F16" s="25">
        <v>303.04000000000002</v>
      </c>
      <c r="G16" s="8">
        <v>-60.61</v>
      </c>
      <c r="H16" s="8">
        <v>0</v>
      </c>
      <c r="I16" s="8">
        <v>0</v>
      </c>
      <c r="J16" s="8">
        <v>0</v>
      </c>
      <c r="K16" s="8">
        <v>-60.61</v>
      </c>
      <c r="L16" s="8">
        <v>0</v>
      </c>
      <c r="M16" s="2"/>
      <c r="N16" s="8">
        <v>11</v>
      </c>
      <c r="O16" s="8">
        <v>9</v>
      </c>
      <c r="P16" s="8">
        <v>9.06</v>
      </c>
      <c r="Q16" s="8">
        <v>60</v>
      </c>
      <c r="R16" s="8">
        <v>49.99</v>
      </c>
      <c r="S16" s="8">
        <v>303.04000000000002</v>
      </c>
      <c r="T16" s="8">
        <v>181.82</v>
      </c>
      <c r="U16" s="8">
        <v>0</v>
      </c>
      <c r="V16" s="8">
        <v>0</v>
      </c>
      <c r="W16" s="8">
        <v>0</v>
      </c>
      <c r="X16" s="8">
        <v>181.82</v>
      </c>
      <c r="Y16" s="8">
        <v>0</v>
      </c>
      <c r="Z16" s="2"/>
      <c r="AA16" s="6">
        <v>11</v>
      </c>
      <c r="AB16" s="6">
        <v>9</v>
      </c>
      <c r="AC16" s="6">
        <v>9.02</v>
      </c>
      <c r="AD16" s="6">
        <v>20</v>
      </c>
      <c r="AE16" s="6">
        <v>50.01</v>
      </c>
      <c r="AF16" s="6">
        <v>303.04000000000002</v>
      </c>
      <c r="AG16" s="6">
        <v>60.61</v>
      </c>
      <c r="AH16" s="6">
        <v>0</v>
      </c>
      <c r="AI16" s="6">
        <v>0</v>
      </c>
      <c r="AJ16" s="6">
        <v>0</v>
      </c>
      <c r="AK16" s="6">
        <v>60.61</v>
      </c>
      <c r="AL16" s="6">
        <v>0</v>
      </c>
      <c r="AM16" s="2"/>
      <c r="AN16" s="6">
        <v>11</v>
      </c>
      <c r="AO16" s="6">
        <v>9</v>
      </c>
      <c r="AP16" s="6">
        <v>8.9600000000000009</v>
      </c>
      <c r="AQ16" s="6">
        <v>-40</v>
      </c>
      <c r="AR16" s="6">
        <v>50.02</v>
      </c>
      <c r="AS16" s="6">
        <v>303.04000000000002</v>
      </c>
      <c r="AT16" s="6">
        <v>-121.22</v>
      </c>
      <c r="AU16" s="6">
        <v>0</v>
      </c>
      <c r="AV16" s="6">
        <v>0</v>
      </c>
      <c r="AW16" s="6">
        <v>0</v>
      </c>
      <c r="AX16" s="6">
        <v>-121.22</v>
      </c>
      <c r="AY16" s="6">
        <v>0</v>
      </c>
      <c r="AZ16" s="2"/>
      <c r="BA16" s="6">
        <v>11</v>
      </c>
      <c r="BB16" s="6">
        <v>9</v>
      </c>
      <c r="BC16" s="6">
        <v>8.94</v>
      </c>
      <c r="BD16" s="6">
        <v>-60</v>
      </c>
      <c r="BE16" s="6">
        <v>50.05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9</v>
      </c>
      <c r="BP16" s="6">
        <v>9.0399999999999991</v>
      </c>
      <c r="BQ16" s="6">
        <v>40</v>
      </c>
      <c r="BR16" s="6">
        <v>50.04</v>
      </c>
      <c r="BS16" s="6">
        <v>303.04000000000002</v>
      </c>
      <c r="BT16" s="6">
        <v>60.61</v>
      </c>
      <c r="BU16" s="6">
        <v>0</v>
      </c>
      <c r="BV16" s="6">
        <v>0</v>
      </c>
      <c r="BW16" s="6">
        <v>0</v>
      </c>
      <c r="BX16" s="6">
        <v>60.61</v>
      </c>
      <c r="BY16" s="6">
        <v>0</v>
      </c>
      <c r="BZ16" s="2"/>
      <c r="CA16" s="6">
        <v>11</v>
      </c>
      <c r="CB16" s="6">
        <v>9</v>
      </c>
      <c r="CC16" s="6">
        <v>9.02</v>
      </c>
      <c r="CD16" s="6">
        <v>20</v>
      </c>
      <c r="CE16" s="6">
        <v>50.01</v>
      </c>
      <c r="CF16" s="6">
        <v>303.04000000000002</v>
      </c>
      <c r="CG16" s="6">
        <v>60.61</v>
      </c>
      <c r="CH16" s="6">
        <v>0</v>
      </c>
      <c r="CI16" s="6">
        <v>0</v>
      </c>
      <c r="CJ16" s="6">
        <v>0</v>
      </c>
      <c r="CK16" s="6">
        <v>60.61</v>
      </c>
      <c r="CL16" s="6">
        <v>0</v>
      </c>
    </row>
    <row r="17" spans="1:90">
      <c r="A17" s="8">
        <v>12</v>
      </c>
      <c r="B17" s="8">
        <v>9</v>
      </c>
      <c r="C17" s="8">
        <v>8.94</v>
      </c>
      <c r="D17" s="8">
        <v>-60</v>
      </c>
      <c r="E17" s="25">
        <v>50.04</v>
      </c>
      <c r="F17" s="25">
        <v>303.04000000000002</v>
      </c>
      <c r="G17" s="8">
        <v>-136.37</v>
      </c>
      <c r="H17" s="8">
        <v>0</v>
      </c>
      <c r="I17" s="8">
        <v>0</v>
      </c>
      <c r="J17" s="8">
        <v>0</v>
      </c>
      <c r="K17" s="8">
        <v>-136.37</v>
      </c>
      <c r="L17" s="8">
        <v>0</v>
      </c>
      <c r="M17" s="2"/>
      <c r="N17" s="8">
        <v>12</v>
      </c>
      <c r="O17" s="8">
        <v>9</v>
      </c>
      <c r="P17" s="8">
        <v>9.1</v>
      </c>
      <c r="Q17" s="8">
        <v>100</v>
      </c>
      <c r="R17" s="8">
        <v>50.01</v>
      </c>
      <c r="S17" s="8">
        <v>303.04000000000002</v>
      </c>
      <c r="T17" s="8">
        <v>303.04000000000002</v>
      </c>
      <c r="U17" s="8">
        <v>0</v>
      </c>
      <c r="V17" s="8">
        <v>0</v>
      </c>
      <c r="W17" s="8">
        <v>0</v>
      </c>
      <c r="X17" s="8">
        <v>303.04000000000002</v>
      </c>
      <c r="Y17" s="8">
        <v>0</v>
      </c>
      <c r="Z17" s="2"/>
      <c r="AA17" s="6">
        <v>12</v>
      </c>
      <c r="AB17" s="6">
        <v>9</v>
      </c>
      <c r="AC17" s="6">
        <v>9.06</v>
      </c>
      <c r="AD17" s="6">
        <v>60</v>
      </c>
      <c r="AE17" s="6">
        <v>50.02</v>
      </c>
      <c r="AF17" s="6">
        <v>303.04000000000002</v>
      </c>
      <c r="AG17" s="6">
        <v>181.82</v>
      </c>
      <c r="AH17" s="6">
        <v>0</v>
      </c>
      <c r="AI17" s="6">
        <v>0</v>
      </c>
      <c r="AJ17" s="6">
        <v>0</v>
      </c>
      <c r="AK17" s="6">
        <v>181.82</v>
      </c>
      <c r="AL17" s="6">
        <v>0</v>
      </c>
      <c r="AM17" s="2"/>
      <c r="AN17" s="6">
        <v>12</v>
      </c>
      <c r="AO17" s="6">
        <v>9</v>
      </c>
      <c r="AP17" s="6">
        <v>8.92</v>
      </c>
      <c r="AQ17" s="6">
        <v>-80</v>
      </c>
      <c r="AR17" s="6">
        <v>50.01</v>
      </c>
      <c r="AS17" s="6">
        <v>303.04000000000002</v>
      </c>
      <c r="AT17" s="6">
        <v>-242.43</v>
      </c>
      <c r="AU17" s="6">
        <v>0</v>
      </c>
      <c r="AV17" s="6">
        <v>0</v>
      </c>
      <c r="AW17" s="6">
        <v>0</v>
      </c>
      <c r="AX17" s="6">
        <v>-242.43</v>
      </c>
      <c r="AY17" s="6">
        <v>0</v>
      </c>
      <c r="AZ17" s="2"/>
      <c r="BA17" s="6">
        <v>12</v>
      </c>
      <c r="BB17" s="6">
        <v>9</v>
      </c>
      <c r="BC17" s="6">
        <v>8.84</v>
      </c>
      <c r="BD17" s="6">
        <v>-160</v>
      </c>
      <c r="BE17" s="6">
        <v>50.06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9</v>
      </c>
      <c r="BP17" s="6">
        <v>9.0399999999999991</v>
      </c>
      <c r="BQ17" s="6">
        <v>40</v>
      </c>
      <c r="BR17" s="6">
        <v>50.04</v>
      </c>
      <c r="BS17" s="6">
        <v>303.04000000000002</v>
      </c>
      <c r="BT17" s="6">
        <v>60.61</v>
      </c>
      <c r="BU17" s="6">
        <v>0</v>
      </c>
      <c r="BV17" s="6">
        <v>0</v>
      </c>
      <c r="BW17" s="6">
        <v>0</v>
      </c>
      <c r="BX17" s="6">
        <v>60.61</v>
      </c>
      <c r="BY17" s="6">
        <v>0</v>
      </c>
      <c r="BZ17" s="2"/>
      <c r="CA17" s="6">
        <v>12</v>
      </c>
      <c r="CB17" s="6">
        <v>9</v>
      </c>
      <c r="CC17" s="6">
        <v>9.08</v>
      </c>
      <c r="CD17" s="6">
        <v>80</v>
      </c>
      <c r="CE17" s="6">
        <v>50.01</v>
      </c>
      <c r="CF17" s="6">
        <v>303.04000000000002</v>
      </c>
      <c r="CG17" s="6">
        <v>242.43</v>
      </c>
      <c r="CH17" s="6">
        <v>0</v>
      </c>
      <c r="CI17" s="6">
        <v>0</v>
      </c>
      <c r="CJ17" s="6">
        <v>0</v>
      </c>
      <c r="CK17" s="6">
        <v>242.43</v>
      </c>
      <c r="CL17" s="6">
        <v>0</v>
      </c>
    </row>
    <row r="18" spans="1:90">
      <c r="A18" s="8">
        <v>13</v>
      </c>
      <c r="B18" s="8">
        <v>9</v>
      </c>
      <c r="C18" s="8">
        <v>8.8800000000000008</v>
      </c>
      <c r="D18" s="8">
        <v>-120</v>
      </c>
      <c r="E18" s="25">
        <v>50.03</v>
      </c>
      <c r="F18" s="25">
        <v>303.04000000000002</v>
      </c>
      <c r="G18" s="8">
        <v>-363.65</v>
      </c>
      <c r="H18" s="8">
        <v>0</v>
      </c>
      <c r="I18" s="8">
        <v>0</v>
      </c>
      <c r="J18" s="8">
        <v>0</v>
      </c>
      <c r="K18" s="8">
        <v>-363.65</v>
      </c>
      <c r="L18" s="8">
        <v>0</v>
      </c>
      <c r="M18" s="2"/>
      <c r="N18" s="8">
        <v>13</v>
      </c>
      <c r="O18" s="8">
        <v>9</v>
      </c>
      <c r="P18" s="8">
        <v>9.08</v>
      </c>
      <c r="Q18" s="8">
        <v>80</v>
      </c>
      <c r="R18" s="8">
        <v>50.01</v>
      </c>
      <c r="S18" s="8">
        <v>303.04000000000002</v>
      </c>
      <c r="T18" s="8">
        <v>242.43</v>
      </c>
      <c r="U18" s="8">
        <v>0</v>
      </c>
      <c r="V18" s="8">
        <v>0</v>
      </c>
      <c r="W18" s="8">
        <v>0</v>
      </c>
      <c r="X18" s="8">
        <v>242.43</v>
      </c>
      <c r="Y18" s="8">
        <v>0</v>
      </c>
      <c r="Z18" s="2"/>
      <c r="AA18" s="6">
        <v>13</v>
      </c>
      <c r="AB18" s="6">
        <v>9</v>
      </c>
      <c r="AC18" s="6">
        <v>9</v>
      </c>
      <c r="AD18" s="6">
        <v>0</v>
      </c>
      <c r="AE18" s="6">
        <v>49.99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9</v>
      </c>
      <c r="AP18" s="6">
        <v>9.06</v>
      </c>
      <c r="AQ18" s="6">
        <v>60</v>
      </c>
      <c r="AR18" s="6">
        <v>50.03</v>
      </c>
      <c r="AS18" s="6">
        <v>303.04000000000002</v>
      </c>
      <c r="AT18" s="6">
        <v>181.82</v>
      </c>
      <c r="AU18" s="6">
        <v>0</v>
      </c>
      <c r="AV18" s="6">
        <v>0</v>
      </c>
      <c r="AW18" s="6">
        <v>0</v>
      </c>
      <c r="AX18" s="6">
        <v>181.82</v>
      </c>
      <c r="AY18" s="6">
        <v>0</v>
      </c>
      <c r="AZ18" s="2"/>
      <c r="BA18" s="6">
        <v>13</v>
      </c>
      <c r="BB18" s="6">
        <v>9</v>
      </c>
      <c r="BC18" s="6">
        <v>8.9600000000000009</v>
      </c>
      <c r="BD18" s="6">
        <v>-40</v>
      </c>
      <c r="BE18" s="6">
        <v>50.09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9</v>
      </c>
      <c r="BP18" s="6">
        <v>9.0399999999999991</v>
      </c>
      <c r="BQ18" s="6">
        <v>40</v>
      </c>
      <c r="BR18" s="6">
        <v>50.04</v>
      </c>
      <c r="BS18" s="6">
        <v>303.04000000000002</v>
      </c>
      <c r="BT18" s="6">
        <v>60.61</v>
      </c>
      <c r="BU18" s="6">
        <v>0</v>
      </c>
      <c r="BV18" s="6">
        <v>0</v>
      </c>
      <c r="BW18" s="6">
        <v>0</v>
      </c>
      <c r="BX18" s="6">
        <v>60.61</v>
      </c>
      <c r="BY18" s="6">
        <v>0</v>
      </c>
      <c r="BZ18" s="2"/>
      <c r="CA18" s="6">
        <v>13</v>
      </c>
      <c r="CB18" s="6">
        <v>9</v>
      </c>
      <c r="CC18" s="6">
        <v>8.9600000000000009</v>
      </c>
      <c r="CD18" s="6">
        <v>-40</v>
      </c>
      <c r="CE18" s="6">
        <v>50.01</v>
      </c>
      <c r="CF18" s="6">
        <v>303.04000000000002</v>
      </c>
      <c r="CG18" s="6">
        <v>-121.22</v>
      </c>
      <c r="CH18" s="6">
        <v>0</v>
      </c>
      <c r="CI18" s="6">
        <v>0</v>
      </c>
      <c r="CJ18" s="6">
        <v>0</v>
      </c>
      <c r="CK18" s="6">
        <v>-121.22</v>
      </c>
      <c r="CL18" s="6">
        <v>0</v>
      </c>
    </row>
    <row r="19" spans="1:90">
      <c r="A19" s="8">
        <v>14</v>
      </c>
      <c r="B19" s="8">
        <v>9</v>
      </c>
      <c r="C19" s="8">
        <v>8.8800000000000008</v>
      </c>
      <c r="D19" s="8">
        <v>-120</v>
      </c>
      <c r="E19" s="25">
        <v>50</v>
      </c>
      <c r="F19" s="25">
        <v>303.04000000000002</v>
      </c>
      <c r="G19" s="8">
        <v>-363.65</v>
      </c>
      <c r="H19" s="8">
        <v>0</v>
      </c>
      <c r="I19" s="8">
        <v>0</v>
      </c>
      <c r="J19" s="8">
        <v>0</v>
      </c>
      <c r="K19" s="8">
        <v>-363.65</v>
      </c>
      <c r="L19" s="8">
        <v>0</v>
      </c>
      <c r="M19" s="2"/>
      <c r="N19" s="8">
        <v>14</v>
      </c>
      <c r="O19" s="8">
        <v>9</v>
      </c>
      <c r="P19" s="8">
        <v>9.06</v>
      </c>
      <c r="Q19" s="8">
        <v>60</v>
      </c>
      <c r="R19" s="8">
        <v>50.01</v>
      </c>
      <c r="S19" s="8">
        <v>303.04000000000002</v>
      </c>
      <c r="T19" s="8">
        <v>181.82</v>
      </c>
      <c r="U19" s="8">
        <v>0</v>
      </c>
      <c r="V19" s="8">
        <v>0</v>
      </c>
      <c r="W19" s="8">
        <v>0</v>
      </c>
      <c r="X19" s="8">
        <v>181.82</v>
      </c>
      <c r="Y19" s="8">
        <v>0</v>
      </c>
      <c r="Z19" s="2"/>
      <c r="AA19" s="6">
        <v>14</v>
      </c>
      <c r="AB19" s="6">
        <v>9</v>
      </c>
      <c r="AC19" s="6">
        <v>8.92</v>
      </c>
      <c r="AD19" s="6">
        <v>-80</v>
      </c>
      <c r="AE19" s="6">
        <v>49.99</v>
      </c>
      <c r="AF19" s="6">
        <v>303.04000000000002</v>
      </c>
      <c r="AG19" s="6">
        <v>-242.43</v>
      </c>
      <c r="AH19" s="6">
        <v>0</v>
      </c>
      <c r="AI19" s="6">
        <v>0</v>
      </c>
      <c r="AJ19" s="6">
        <v>0</v>
      </c>
      <c r="AK19" s="6">
        <v>-242.43</v>
      </c>
      <c r="AL19" s="6">
        <v>0</v>
      </c>
      <c r="AM19" s="2"/>
      <c r="AN19" s="6">
        <v>14</v>
      </c>
      <c r="AO19" s="6">
        <v>9</v>
      </c>
      <c r="AP19" s="6">
        <v>9.0399999999999991</v>
      </c>
      <c r="AQ19" s="6">
        <v>40</v>
      </c>
      <c r="AR19" s="6">
        <v>50.03</v>
      </c>
      <c r="AS19" s="6">
        <v>303.04000000000002</v>
      </c>
      <c r="AT19" s="6">
        <v>121.22</v>
      </c>
      <c r="AU19" s="6">
        <v>0</v>
      </c>
      <c r="AV19" s="6">
        <v>0</v>
      </c>
      <c r="AW19" s="6">
        <v>0</v>
      </c>
      <c r="AX19" s="6">
        <v>121.22</v>
      </c>
      <c r="AY19" s="6">
        <v>0</v>
      </c>
      <c r="AZ19" s="2"/>
      <c r="BA19" s="6">
        <v>14</v>
      </c>
      <c r="BB19" s="6">
        <v>9</v>
      </c>
      <c r="BC19" s="6">
        <v>9.08</v>
      </c>
      <c r="BD19" s="6">
        <v>80</v>
      </c>
      <c r="BE19" s="6">
        <v>50.07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9</v>
      </c>
      <c r="BP19" s="6">
        <v>9.0399999999999991</v>
      </c>
      <c r="BQ19" s="6">
        <v>40</v>
      </c>
      <c r="BR19" s="6">
        <v>50.02</v>
      </c>
      <c r="BS19" s="6">
        <v>303.04000000000002</v>
      </c>
      <c r="BT19" s="6">
        <v>121.22</v>
      </c>
      <c r="BU19" s="6">
        <v>0</v>
      </c>
      <c r="BV19" s="6">
        <v>0</v>
      </c>
      <c r="BW19" s="6">
        <v>0</v>
      </c>
      <c r="BX19" s="6">
        <v>121.22</v>
      </c>
      <c r="BY19" s="6">
        <v>0</v>
      </c>
      <c r="BZ19" s="2"/>
      <c r="CA19" s="6">
        <v>14</v>
      </c>
      <c r="CB19" s="6">
        <v>9</v>
      </c>
      <c r="CC19" s="6">
        <v>8.9600000000000009</v>
      </c>
      <c r="CD19" s="6">
        <v>-40</v>
      </c>
      <c r="CE19" s="6">
        <v>50.01</v>
      </c>
      <c r="CF19" s="6">
        <v>303.04000000000002</v>
      </c>
      <c r="CG19" s="6">
        <v>-121.22</v>
      </c>
      <c r="CH19" s="6">
        <v>0</v>
      </c>
      <c r="CI19" s="6">
        <v>0</v>
      </c>
      <c r="CJ19" s="6">
        <v>0</v>
      </c>
      <c r="CK19" s="6">
        <v>-121.22</v>
      </c>
      <c r="CL19" s="6">
        <v>0</v>
      </c>
    </row>
    <row r="20" spans="1:90">
      <c r="A20" s="8">
        <v>15</v>
      </c>
      <c r="B20" s="8">
        <v>9</v>
      </c>
      <c r="C20" s="8">
        <v>8.8000000000000007</v>
      </c>
      <c r="D20" s="8">
        <v>-200</v>
      </c>
      <c r="E20" s="25">
        <v>49.97</v>
      </c>
      <c r="F20" s="25">
        <v>303.04000000000002</v>
      </c>
      <c r="G20" s="8">
        <v>-606.08000000000004</v>
      </c>
      <c r="H20" s="8">
        <v>0</v>
      </c>
      <c r="I20" s="8">
        <v>0</v>
      </c>
      <c r="J20" s="8">
        <v>0</v>
      </c>
      <c r="K20" s="8">
        <v>-606.08000000000004</v>
      </c>
      <c r="L20" s="8">
        <v>0</v>
      </c>
      <c r="M20" s="2"/>
      <c r="N20" s="8">
        <v>15</v>
      </c>
      <c r="O20" s="8">
        <v>9</v>
      </c>
      <c r="P20" s="8">
        <v>9.06</v>
      </c>
      <c r="Q20" s="8">
        <v>60</v>
      </c>
      <c r="R20" s="8">
        <v>50.01</v>
      </c>
      <c r="S20" s="8">
        <v>303.04000000000002</v>
      </c>
      <c r="T20" s="8">
        <v>181.82</v>
      </c>
      <c r="U20" s="8">
        <v>0</v>
      </c>
      <c r="V20" s="8">
        <v>0</v>
      </c>
      <c r="W20" s="8">
        <v>0</v>
      </c>
      <c r="X20" s="8">
        <v>181.82</v>
      </c>
      <c r="Y20" s="8">
        <v>0</v>
      </c>
      <c r="Z20" s="2"/>
      <c r="AA20" s="6">
        <v>15</v>
      </c>
      <c r="AB20" s="6">
        <v>9</v>
      </c>
      <c r="AC20" s="6">
        <v>8.94</v>
      </c>
      <c r="AD20" s="6">
        <v>-60</v>
      </c>
      <c r="AE20" s="6">
        <v>49.97</v>
      </c>
      <c r="AF20" s="6">
        <v>303.04000000000002</v>
      </c>
      <c r="AG20" s="6">
        <v>-181.82</v>
      </c>
      <c r="AH20" s="6">
        <v>0</v>
      </c>
      <c r="AI20" s="6">
        <v>0</v>
      </c>
      <c r="AJ20" s="6">
        <v>0</v>
      </c>
      <c r="AK20" s="6">
        <v>-181.82</v>
      </c>
      <c r="AL20" s="6">
        <v>0</v>
      </c>
      <c r="AM20" s="2"/>
      <c r="AN20" s="6">
        <v>15</v>
      </c>
      <c r="AO20" s="6">
        <v>9</v>
      </c>
      <c r="AP20" s="6">
        <v>9.08</v>
      </c>
      <c r="AQ20" s="6">
        <v>80</v>
      </c>
      <c r="AR20" s="6">
        <v>50.02</v>
      </c>
      <c r="AS20" s="6">
        <v>303.04000000000002</v>
      </c>
      <c r="AT20" s="6">
        <v>242.43</v>
      </c>
      <c r="AU20" s="6">
        <v>0</v>
      </c>
      <c r="AV20" s="6">
        <v>0</v>
      </c>
      <c r="AW20" s="6">
        <v>0</v>
      </c>
      <c r="AX20" s="6">
        <v>242.43</v>
      </c>
      <c r="AY20" s="6">
        <v>0</v>
      </c>
      <c r="AZ20" s="2"/>
      <c r="BA20" s="6">
        <v>15</v>
      </c>
      <c r="BB20" s="6">
        <v>9</v>
      </c>
      <c r="BC20" s="6">
        <v>9.1</v>
      </c>
      <c r="BD20" s="6">
        <v>100</v>
      </c>
      <c r="BE20" s="6">
        <v>50.08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9</v>
      </c>
      <c r="BP20" s="6">
        <v>9.06</v>
      </c>
      <c r="BQ20" s="6">
        <v>60</v>
      </c>
      <c r="BR20" s="6">
        <v>50.02</v>
      </c>
      <c r="BS20" s="6">
        <v>303.04000000000002</v>
      </c>
      <c r="BT20" s="6">
        <v>181.82</v>
      </c>
      <c r="BU20" s="6">
        <v>0</v>
      </c>
      <c r="BV20" s="6">
        <v>0</v>
      </c>
      <c r="BW20" s="6">
        <v>0</v>
      </c>
      <c r="BX20" s="6">
        <v>181.82</v>
      </c>
      <c r="BY20" s="6">
        <v>0</v>
      </c>
      <c r="BZ20" s="2"/>
      <c r="CA20" s="6">
        <v>15</v>
      </c>
      <c r="CB20" s="6">
        <v>9</v>
      </c>
      <c r="CC20" s="6">
        <v>9.0399999999999991</v>
      </c>
      <c r="CD20" s="6">
        <v>40</v>
      </c>
      <c r="CE20" s="6">
        <v>50.02</v>
      </c>
      <c r="CF20" s="6">
        <v>303.04000000000002</v>
      </c>
      <c r="CG20" s="6">
        <v>121.22</v>
      </c>
      <c r="CH20" s="6">
        <v>0</v>
      </c>
      <c r="CI20" s="6">
        <v>0</v>
      </c>
      <c r="CJ20" s="6">
        <v>0</v>
      </c>
      <c r="CK20" s="6">
        <v>121.22</v>
      </c>
      <c r="CL20" s="6">
        <v>0</v>
      </c>
    </row>
    <row r="21" spans="1:90">
      <c r="A21" s="8">
        <v>16</v>
      </c>
      <c r="B21" s="8">
        <v>9</v>
      </c>
      <c r="C21" s="8">
        <v>8.92</v>
      </c>
      <c r="D21" s="8">
        <v>-80</v>
      </c>
      <c r="E21" s="25">
        <v>50.02</v>
      </c>
      <c r="F21" s="25">
        <v>303.04000000000002</v>
      </c>
      <c r="G21" s="8">
        <v>-242.43</v>
      </c>
      <c r="H21" s="8">
        <v>0</v>
      </c>
      <c r="I21" s="8">
        <v>0</v>
      </c>
      <c r="J21" s="8">
        <v>0</v>
      </c>
      <c r="K21" s="8">
        <v>-242.43</v>
      </c>
      <c r="L21" s="8">
        <v>0</v>
      </c>
      <c r="M21" s="2"/>
      <c r="N21" s="8">
        <v>16</v>
      </c>
      <c r="O21" s="8">
        <v>9</v>
      </c>
      <c r="P21" s="8">
        <v>9.08</v>
      </c>
      <c r="Q21" s="8">
        <v>80</v>
      </c>
      <c r="R21" s="8">
        <v>50.03</v>
      </c>
      <c r="S21" s="8">
        <v>303.04000000000002</v>
      </c>
      <c r="T21" s="8">
        <v>242.43</v>
      </c>
      <c r="U21" s="8">
        <v>0</v>
      </c>
      <c r="V21" s="8">
        <v>0</v>
      </c>
      <c r="W21" s="8">
        <v>0</v>
      </c>
      <c r="X21" s="8">
        <v>242.43</v>
      </c>
      <c r="Y21" s="8">
        <v>0</v>
      </c>
      <c r="Z21" s="2"/>
      <c r="AA21" s="6">
        <v>16</v>
      </c>
      <c r="AB21" s="6">
        <v>9</v>
      </c>
      <c r="AC21" s="6">
        <v>9.06</v>
      </c>
      <c r="AD21" s="6">
        <v>60</v>
      </c>
      <c r="AE21" s="6">
        <v>49.98</v>
      </c>
      <c r="AF21" s="6">
        <v>303.04000000000002</v>
      </c>
      <c r="AG21" s="6">
        <v>181.82</v>
      </c>
      <c r="AH21" s="6">
        <v>0</v>
      </c>
      <c r="AI21" s="6">
        <v>0</v>
      </c>
      <c r="AJ21" s="6">
        <v>0</v>
      </c>
      <c r="AK21" s="6">
        <v>181.82</v>
      </c>
      <c r="AL21" s="6">
        <v>0</v>
      </c>
      <c r="AM21" s="2"/>
      <c r="AN21" s="6">
        <v>16</v>
      </c>
      <c r="AO21" s="6">
        <v>9</v>
      </c>
      <c r="AP21" s="6">
        <v>9.08</v>
      </c>
      <c r="AQ21" s="6">
        <v>80</v>
      </c>
      <c r="AR21" s="6">
        <v>50.03</v>
      </c>
      <c r="AS21" s="6">
        <v>303.04000000000002</v>
      </c>
      <c r="AT21" s="6">
        <v>242.43</v>
      </c>
      <c r="AU21" s="6">
        <v>0</v>
      </c>
      <c r="AV21" s="6">
        <v>0</v>
      </c>
      <c r="AW21" s="6">
        <v>0</v>
      </c>
      <c r="AX21" s="6">
        <v>242.43</v>
      </c>
      <c r="AY21" s="6">
        <v>0</v>
      </c>
      <c r="AZ21" s="2"/>
      <c r="BA21" s="6">
        <v>16</v>
      </c>
      <c r="BB21" s="6">
        <v>9</v>
      </c>
      <c r="BC21" s="6">
        <v>8.9600000000000009</v>
      </c>
      <c r="BD21" s="6">
        <v>-40</v>
      </c>
      <c r="BE21" s="6">
        <v>50.04</v>
      </c>
      <c r="BF21" s="6">
        <v>303.04000000000002</v>
      </c>
      <c r="BG21" s="6">
        <v>-90.91</v>
      </c>
      <c r="BH21" s="6">
        <v>0</v>
      </c>
      <c r="BI21" s="6">
        <v>0</v>
      </c>
      <c r="BJ21" s="6">
        <v>0</v>
      </c>
      <c r="BK21" s="6">
        <v>-90.91</v>
      </c>
      <c r="BL21" s="6">
        <v>0</v>
      </c>
      <c r="BM21" s="2"/>
      <c r="BN21" s="6">
        <v>16</v>
      </c>
      <c r="BO21" s="6">
        <v>9</v>
      </c>
      <c r="BP21" s="6">
        <v>9.0399999999999991</v>
      </c>
      <c r="BQ21" s="6">
        <v>40</v>
      </c>
      <c r="BR21" s="6">
        <v>50.03</v>
      </c>
      <c r="BS21" s="6">
        <v>303.04000000000002</v>
      </c>
      <c r="BT21" s="6">
        <v>121.22</v>
      </c>
      <c r="BU21" s="6">
        <v>0</v>
      </c>
      <c r="BV21" s="6">
        <v>0</v>
      </c>
      <c r="BW21" s="6">
        <v>0</v>
      </c>
      <c r="BX21" s="6">
        <v>121.22</v>
      </c>
      <c r="BY21" s="6">
        <v>0</v>
      </c>
      <c r="BZ21" s="2"/>
      <c r="CA21" s="6">
        <v>16</v>
      </c>
      <c r="CB21" s="6">
        <v>9</v>
      </c>
      <c r="CC21" s="6">
        <v>9.02</v>
      </c>
      <c r="CD21" s="6">
        <v>20</v>
      </c>
      <c r="CE21" s="6">
        <v>50.04</v>
      </c>
      <c r="CF21" s="6">
        <v>303.04000000000002</v>
      </c>
      <c r="CG21" s="6">
        <v>30.3</v>
      </c>
      <c r="CH21" s="6">
        <v>0</v>
      </c>
      <c r="CI21" s="6">
        <v>0</v>
      </c>
      <c r="CJ21" s="6">
        <v>0</v>
      </c>
      <c r="CK21" s="6">
        <v>30.3</v>
      </c>
      <c r="CL21" s="6">
        <v>0</v>
      </c>
    </row>
    <row r="22" spans="1:90">
      <c r="A22" s="8">
        <v>17</v>
      </c>
      <c r="B22" s="8">
        <v>9</v>
      </c>
      <c r="C22" s="8">
        <v>9.02</v>
      </c>
      <c r="D22" s="8">
        <v>20</v>
      </c>
      <c r="E22" s="25">
        <v>49.95</v>
      </c>
      <c r="F22" s="25">
        <v>303.04000000000002</v>
      </c>
      <c r="G22" s="8">
        <v>60.61</v>
      </c>
      <c r="H22" s="8">
        <v>0</v>
      </c>
      <c r="I22" s="8">
        <v>0</v>
      </c>
      <c r="J22" s="8">
        <v>0</v>
      </c>
      <c r="K22" s="8">
        <v>60.61</v>
      </c>
      <c r="L22" s="8">
        <v>0</v>
      </c>
      <c r="M22" s="2"/>
      <c r="N22" s="8">
        <v>17</v>
      </c>
      <c r="O22" s="8">
        <v>9</v>
      </c>
      <c r="P22" s="8">
        <v>9.06</v>
      </c>
      <c r="Q22" s="8">
        <v>60</v>
      </c>
      <c r="R22" s="8">
        <v>49.99</v>
      </c>
      <c r="S22" s="8">
        <v>303.04000000000002</v>
      </c>
      <c r="T22" s="8">
        <v>181.82</v>
      </c>
      <c r="U22" s="8">
        <v>0</v>
      </c>
      <c r="V22" s="8">
        <v>0</v>
      </c>
      <c r="W22" s="8">
        <v>0</v>
      </c>
      <c r="X22" s="8">
        <v>181.82</v>
      </c>
      <c r="Y22" s="8">
        <v>0</v>
      </c>
      <c r="Z22" s="2"/>
      <c r="AA22" s="6">
        <v>17</v>
      </c>
      <c r="AB22" s="6">
        <v>9</v>
      </c>
      <c r="AC22" s="6">
        <v>9.08</v>
      </c>
      <c r="AD22" s="6">
        <v>80</v>
      </c>
      <c r="AE22" s="6">
        <v>49.96</v>
      </c>
      <c r="AF22" s="6">
        <v>303.04000000000002</v>
      </c>
      <c r="AG22" s="6">
        <v>242.43</v>
      </c>
      <c r="AH22" s="6">
        <v>0</v>
      </c>
      <c r="AI22" s="6">
        <v>0</v>
      </c>
      <c r="AJ22" s="6">
        <v>0</v>
      </c>
      <c r="AK22" s="6">
        <v>242.43</v>
      </c>
      <c r="AL22" s="6">
        <v>0</v>
      </c>
      <c r="AM22" s="2"/>
      <c r="AN22" s="6">
        <v>17</v>
      </c>
      <c r="AO22" s="6">
        <v>9</v>
      </c>
      <c r="AP22" s="6">
        <v>8.94</v>
      </c>
      <c r="AQ22" s="6">
        <v>-60</v>
      </c>
      <c r="AR22" s="6">
        <v>49.98</v>
      </c>
      <c r="AS22" s="6">
        <v>303.04000000000002</v>
      </c>
      <c r="AT22" s="6">
        <v>-181.82</v>
      </c>
      <c r="AU22" s="6">
        <v>0</v>
      </c>
      <c r="AV22" s="6">
        <v>0</v>
      </c>
      <c r="AW22" s="6">
        <v>0</v>
      </c>
      <c r="AX22" s="6">
        <v>-181.82</v>
      </c>
      <c r="AY22" s="6">
        <v>0</v>
      </c>
      <c r="AZ22" s="2"/>
      <c r="BA22" s="6">
        <v>17</v>
      </c>
      <c r="BB22" s="6">
        <v>9</v>
      </c>
      <c r="BC22" s="6">
        <v>8.94</v>
      </c>
      <c r="BD22" s="6">
        <v>-60</v>
      </c>
      <c r="BE22" s="6">
        <v>50.01</v>
      </c>
      <c r="BF22" s="6">
        <v>303.04000000000002</v>
      </c>
      <c r="BG22" s="6">
        <v>-181.82</v>
      </c>
      <c r="BH22" s="6">
        <v>0</v>
      </c>
      <c r="BI22" s="6">
        <v>0</v>
      </c>
      <c r="BJ22" s="6">
        <v>0</v>
      </c>
      <c r="BK22" s="6">
        <v>-181.82</v>
      </c>
      <c r="BL22" s="6">
        <v>0</v>
      </c>
      <c r="BM22" s="2"/>
      <c r="BN22" s="6">
        <v>17</v>
      </c>
      <c r="BO22" s="6">
        <v>9</v>
      </c>
      <c r="BP22" s="6">
        <v>9.06</v>
      </c>
      <c r="BQ22" s="6">
        <v>60</v>
      </c>
      <c r="BR22" s="6">
        <v>50.02</v>
      </c>
      <c r="BS22" s="6">
        <v>303.04000000000002</v>
      </c>
      <c r="BT22" s="6">
        <v>181.82</v>
      </c>
      <c r="BU22" s="6">
        <v>0</v>
      </c>
      <c r="BV22" s="6">
        <v>0</v>
      </c>
      <c r="BW22" s="6">
        <v>0</v>
      </c>
      <c r="BX22" s="6">
        <v>181.82</v>
      </c>
      <c r="BY22" s="6">
        <v>0</v>
      </c>
      <c r="BZ22" s="2"/>
      <c r="CA22" s="6">
        <v>17</v>
      </c>
      <c r="CB22" s="6">
        <v>9</v>
      </c>
      <c r="CC22" s="6">
        <v>9.0399999999999991</v>
      </c>
      <c r="CD22" s="6">
        <v>40</v>
      </c>
      <c r="CE22" s="6">
        <v>50</v>
      </c>
      <c r="CF22" s="6">
        <v>303.04000000000002</v>
      </c>
      <c r="CG22" s="6">
        <v>121.22</v>
      </c>
      <c r="CH22" s="6">
        <v>0</v>
      </c>
      <c r="CI22" s="6">
        <v>0</v>
      </c>
      <c r="CJ22" s="6">
        <v>0</v>
      </c>
      <c r="CK22" s="6">
        <v>121.22</v>
      </c>
      <c r="CL22" s="6">
        <v>0</v>
      </c>
    </row>
    <row r="23" spans="1:90">
      <c r="A23" s="8">
        <v>18</v>
      </c>
      <c r="B23" s="8">
        <v>9</v>
      </c>
      <c r="C23" s="8">
        <v>9.06</v>
      </c>
      <c r="D23" s="8">
        <v>60</v>
      </c>
      <c r="E23" s="25">
        <v>49.93</v>
      </c>
      <c r="F23" s="25">
        <v>303.04000000000002</v>
      </c>
      <c r="G23" s="8">
        <v>218.19</v>
      </c>
      <c r="H23" s="8">
        <v>0</v>
      </c>
      <c r="I23" s="8">
        <v>0</v>
      </c>
      <c r="J23" s="8">
        <v>0</v>
      </c>
      <c r="K23" s="8">
        <v>218.19</v>
      </c>
      <c r="L23" s="8">
        <v>0</v>
      </c>
      <c r="M23" s="2"/>
      <c r="N23" s="8">
        <v>18</v>
      </c>
      <c r="O23" s="8">
        <v>9</v>
      </c>
      <c r="P23" s="8">
        <v>9.06</v>
      </c>
      <c r="Q23" s="8">
        <v>60</v>
      </c>
      <c r="R23" s="8">
        <v>49.99</v>
      </c>
      <c r="S23" s="8">
        <v>303.04000000000002</v>
      </c>
      <c r="T23" s="8">
        <v>181.82</v>
      </c>
      <c r="U23" s="8">
        <v>0</v>
      </c>
      <c r="V23" s="8">
        <v>0</v>
      </c>
      <c r="W23" s="8">
        <v>0</v>
      </c>
      <c r="X23" s="8">
        <v>181.82</v>
      </c>
      <c r="Y23" s="8">
        <v>0</v>
      </c>
      <c r="Z23" s="2"/>
      <c r="AA23" s="6">
        <v>18</v>
      </c>
      <c r="AB23" s="6">
        <v>9</v>
      </c>
      <c r="AC23" s="6">
        <v>8.92</v>
      </c>
      <c r="AD23" s="6">
        <v>-80</v>
      </c>
      <c r="AE23" s="6">
        <v>50</v>
      </c>
      <c r="AF23" s="6">
        <v>303.04000000000002</v>
      </c>
      <c r="AG23" s="6">
        <v>-242.43</v>
      </c>
      <c r="AH23" s="6">
        <v>0</v>
      </c>
      <c r="AI23" s="6">
        <v>0</v>
      </c>
      <c r="AJ23" s="6">
        <v>0</v>
      </c>
      <c r="AK23" s="6">
        <v>-242.43</v>
      </c>
      <c r="AL23" s="6">
        <v>0</v>
      </c>
      <c r="AM23" s="2"/>
      <c r="AN23" s="6">
        <v>18</v>
      </c>
      <c r="AO23" s="6">
        <v>9</v>
      </c>
      <c r="AP23" s="6">
        <v>8.8800000000000008</v>
      </c>
      <c r="AQ23" s="6">
        <v>-120</v>
      </c>
      <c r="AR23" s="6">
        <v>49.95</v>
      </c>
      <c r="AS23" s="6">
        <v>303.04000000000002</v>
      </c>
      <c r="AT23" s="6">
        <v>-363.65</v>
      </c>
      <c r="AU23" s="6">
        <v>0</v>
      </c>
      <c r="AV23" s="6">
        <v>0</v>
      </c>
      <c r="AW23" s="6">
        <v>0</v>
      </c>
      <c r="AX23" s="6">
        <v>-363.65</v>
      </c>
      <c r="AY23" s="6">
        <v>0</v>
      </c>
      <c r="AZ23" s="2"/>
      <c r="BA23" s="6">
        <v>18</v>
      </c>
      <c r="BB23" s="6">
        <v>9</v>
      </c>
      <c r="BC23" s="6">
        <v>9.0399999999999991</v>
      </c>
      <c r="BD23" s="6">
        <v>40</v>
      </c>
      <c r="BE23" s="6">
        <v>50</v>
      </c>
      <c r="BF23" s="6">
        <v>303.04000000000002</v>
      </c>
      <c r="BG23" s="6">
        <v>121.22</v>
      </c>
      <c r="BH23" s="6">
        <v>0</v>
      </c>
      <c r="BI23" s="6">
        <v>0</v>
      </c>
      <c r="BJ23" s="6">
        <v>0</v>
      </c>
      <c r="BK23" s="6">
        <v>121.22</v>
      </c>
      <c r="BL23" s="6">
        <v>0</v>
      </c>
      <c r="BM23" s="2"/>
      <c r="BN23" s="6">
        <v>18</v>
      </c>
      <c r="BO23" s="6">
        <v>9</v>
      </c>
      <c r="BP23" s="6">
        <v>9.08</v>
      </c>
      <c r="BQ23" s="6">
        <v>80</v>
      </c>
      <c r="BR23" s="6">
        <v>50.01</v>
      </c>
      <c r="BS23" s="6">
        <v>303.04000000000002</v>
      </c>
      <c r="BT23" s="6">
        <v>242.43</v>
      </c>
      <c r="BU23" s="6">
        <v>0</v>
      </c>
      <c r="BV23" s="6">
        <v>0</v>
      </c>
      <c r="BW23" s="6">
        <v>0</v>
      </c>
      <c r="BX23" s="6">
        <v>242.43</v>
      </c>
      <c r="BY23" s="6">
        <v>0</v>
      </c>
      <c r="BZ23" s="2"/>
      <c r="CA23" s="6">
        <v>18</v>
      </c>
      <c r="CB23" s="6">
        <v>9</v>
      </c>
      <c r="CC23" s="6">
        <v>9.02</v>
      </c>
      <c r="CD23" s="6">
        <v>20</v>
      </c>
      <c r="CE23" s="6">
        <v>50.01</v>
      </c>
      <c r="CF23" s="6">
        <v>303.04000000000002</v>
      </c>
      <c r="CG23" s="6">
        <v>60.61</v>
      </c>
      <c r="CH23" s="6">
        <v>0</v>
      </c>
      <c r="CI23" s="6">
        <v>0</v>
      </c>
      <c r="CJ23" s="6">
        <v>0</v>
      </c>
      <c r="CK23" s="6">
        <v>60.61</v>
      </c>
      <c r="CL23" s="6">
        <v>0</v>
      </c>
    </row>
    <row r="24" spans="1:90">
      <c r="A24" s="8">
        <v>19</v>
      </c>
      <c r="B24" s="8">
        <v>9</v>
      </c>
      <c r="C24" s="8">
        <v>9.08</v>
      </c>
      <c r="D24" s="8">
        <v>80</v>
      </c>
      <c r="E24" s="25">
        <v>49.96</v>
      </c>
      <c r="F24" s="25">
        <v>303.04000000000002</v>
      </c>
      <c r="G24" s="8">
        <v>242.43</v>
      </c>
      <c r="H24" s="8">
        <v>0</v>
      </c>
      <c r="I24" s="8">
        <v>0</v>
      </c>
      <c r="J24" s="8">
        <v>0</v>
      </c>
      <c r="K24" s="8">
        <v>242.43</v>
      </c>
      <c r="L24" s="8">
        <v>0</v>
      </c>
      <c r="M24" s="2"/>
      <c r="N24" s="8">
        <v>19</v>
      </c>
      <c r="O24" s="8">
        <v>9</v>
      </c>
      <c r="P24" s="8">
        <v>9.06</v>
      </c>
      <c r="Q24" s="8">
        <v>60</v>
      </c>
      <c r="R24" s="8">
        <v>50.01</v>
      </c>
      <c r="S24" s="8">
        <v>303.04000000000002</v>
      </c>
      <c r="T24" s="8">
        <v>181.82</v>
      </c>
      <c r="U24" s="8">
        <v>0</v>
      </c>
      <c r="V24" s="8">
        <v>0</v>
      </c>
      <c r="W24" s="8">
        <v>0</v>
      </c>
      <c r="X24" s="8">
        <v>181.82</v>
      </c>
      <c r="Y24" s="8">
        <v>0</v>
      </c>
      <c r="Z24" s="2"/>
      <c r="AA24" s="6">
        <v>19</v>
      </c>
      <c r="AB24" s="6">
        <v>9</v>
      </c>
      <c r="AC24" s="6">
        <v>9.06</v>
      </c>
      <c r="AD24" s="6">
        <v>60</v>
      </c>
      <c r="AE24" s="6">
        <v>50</v>
      </c>
      <c r="AF24" s="6">
        <v>303.04000000000002</v>
      </c>
      <c r="AG24" s="6">
        <v>181.82</v>
      </c>
      <c r="AH24" s="6">
        <v>0</v>
      </c>
      <c r="AI24" s="6">
        <v>0</v>
      </c>
      <c r="AJ24" s="6">
        <v>0</v>
      </c>
      <c r="AK24" s="6">
        <v>181.82</v>
      </c>
      <c r="AL24" s="6">
        <v>0</v>
      </c>
      <c r="AM24" s="2"/>
      <c r="AN24" s="6">
        <v>19</v>
      </c>
      <c r="AO24" s="6">
        <v>9</v>
      </c>
      <c r="AP24" s="6">
        <v>8.9</v>
      </c>
      <c r="AQ24" s="6">
        <v>-100</v>
      </c>
      <c r="AR24" s="6">
        <v>49.97</v>
      </c>
      <c r="AS24" s="6">
        <v>303.04000000000002</v>
      </c>
      <c r="AT24" s="6">
        <v>-303.04000000000002</v>
      </c>
      <c r="AU24" s="6">
        <v>0</v>
      </c>
      <c r="AV24" s="6">
        <v>0</v>
      </c>
      <c r="AW24" s="6">
        <v>0</v>
      </c>
      <c r="AX24" s="6">
        <v>-303.04000000000002</v>
      </c>
      <c r="AY24" s="6">
        <v>0</v>
      </c>
      <c r="AZ24" s="2"/>
      <c r="BA24" s="6">
        <v>19</v>
      </c>
      <c r="BB24" s="6">
        <v>9</v>
      </c>
      <c r="BC24" s="6">
        <v>9.08</v>
      </c>
      <c r="BD24" s="6">
        <v>80</v>
      </c>
      <c r="BE24" s="6">
        <v>50</v>
      </c>
      <c r="BF24" s="6">
        <v>303.04000000000002</v>
      </c>
      <c r="BG24" s="6">
        <v>242.43</v>
      </c>
      <c r="BH24" s="6">
        <v>0</v>
      </c>
      <c r="BI24" s="6">
        <v>0</v>
      </c>
      <c r="BJ24" s="6">
        <v>0</v>
      </c>
      <c r="BK24" s="6">
        <v>242.43</v>
      </c>
      <c r="BL24" s="6">
        <v>0</v>
      </c>
      <c r="BM24" s="2"/>
      <c r="BN24" s="6">
        <v>19</v>
      </c>
      <c r="BO24" s="6">
        <v>9</v>
      </c>
      <c r="BP24" s="6">
        <v>9.06</v>
      </c>
      <c r="BQ24" s="6">
        <v>60</v>
      </c>
      <c r="BR24" s="6">
        <v>50.02</v>
      </c>
      <c r="BS24" s="6">
        <v>303.04000000000002</v>
      </c>
      <c r="BT24" s="6">
        <v>181.82</v>
      </c>
      <c r="BU24" s="6">
        <v>0</v>
      </c>
      <c r="BV24" s="6">
        <v>0</v>
      </c>
      <c r="BW24" s="6">
        <v>0</v>
      </c>
      <c r="BX24" s="6">
        <v>181.82</v>
      </c>
      <c r="BY24" s="6">
        <v>0</v>
      </c>
      <c r="BZ24" s="2"/>
      <c r="CA24" s="6">
        <v>19</v>
      </c>
      <c r="CB24" s="6">
        <v>9</v>
      </c>
      <c r="CC24" s="6">
        <v>9</v>
      </c>
      <c r="CD24" s="6">
        <v>0</v>
      </c>
      <c r="CE24" s="6">
        <v>50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>
      <c r="A25" s="8">
        <v>20</v>
      </c>
      <c r="B25" s="8">
        <v>9</v>
      </c>
      <c r="C25" s="8">
        <v>9.0399999999999991</v>
      </c>
      <c r="D25" s="8">
        <v>40</v>
      </c>
      <c r="E25" s="25">
        <v>49.91</v>
      </c>
      <c r="F25" s="25">
        <v>303.04000000000002</v>
      </c>
      <c r="G25" s="8">
        <v>145.46</v>
      </c>
      <c r="H25" s="8">
        <v>0</v>
      </c>
      <c r="I25" s="8">
        <v>0</v>
      </c>
      <c r="J25" s="8">
        <v>0</v>
      </c>
      <c r="K25" s="8">
        <v>145.46</v>
      </c>
      <c r="L25" s="8">
        <v>0</v>
      </c>
      <c r="M25" s="2"/>
      <c r="N25" s="8">
        <v>20</v>
      </c>
      <c r="O25" s="8">
        <v>9</v>
      </c>
      <c r="P25" s="8">
        <v>9.1</v>
      </c>
      <c r="Q25" s="8">
        <v>100</v>
      </c>
      <c r="R25" s="8">
        <v>50.01</v>
      </c>
      <c r="S25" s="8">
        <v>303.04000000000002</v>
      </c>
      <c r="T25" s="8">
        <v>303.04000000000002</v>
      </c>
      <c r="U25" s="8">
        <v>0</v>
      </c>
      <c r="V25" s="8">
        <v>0</v>
      </c>
      <c r="W25" s="8">
        <v>0</v>
      </c>
      <c r="X25" s="8">
        <v>303.04000000000002</v>
      </c>
      <c r="Y25" s="8">
        <v>0</v>
      </c>
      <c r="Z25" s="2"/>
      <c r="AA25" s="6">
        <v>20</v>
      </c>
      <c r="AB25" s="6">
        <v>9</v>
      </c>
      <c r="AC25" s="6">
        <v>9.08</v>
      </c>
      <c r="AD25" s="6">
        <v>80</v>
      </c>
      <c r="AE25" s="6">
        <v>49.95</v>
      </c>
      <c r="AF25" s="6">
        <v>303.04000000000002</v>
      </c>
      <c r="AG25" s="6">
        <v>242.43</v>
      </c>
      <c r="AH25" s="6">
        <v>0</v>
      </c>
      <c r="AI25" s="6">
        <v>0</v>
      </c>
      <c r="AJ25" s="6">
        <v>0</v>
      </c>
      <c r="AK25" s="6">
        <v>242.43</v>
      </c>
      <c r="AL25" s="6">
        <v>0</v>
      </c>
      <c r="AM25" s="2"/>
      <c r="AN25" s="6">
        <v>20</v>
      </c>
      <c r="AO25" s="6">
        <v>9</v>
      </c>
      <c r="AP25" s="6">
        <v>8.92</v>
      </c>
      <c r="AQ25" s="6">
        <v>-80</v>
      </c>
      <c r="AR25" s="6">
        <v>49.92</v>
      </c>
      <c r="AS25" s="6">
        <v>303.04000000000002</v>
      </c>
      <c r="AT25" s="6">
        <v>-363.65</v>
      </c>
      <c r="AU25" s="6">
        <v>0</v>
      </c>
      <c r="AV25" s="6">
        <v>0</v>
      </c>
      <c r="AW25" s="6">
        <v>0</v>
      </c>
      <c r="AX25" s="6">
        <v>-363.65</v>
      </c>
      <c r="AY25" s="6">
        <v>0</v>
      </c>
      <c r="AZ25" s="2"/>
      <c r="BA25" s="6">
        <v>20</v>
      </c>
      <c r="BB25" s="6">
        <v>9</v>
      </c>
      <c r="BC25" s="6">
        <v>9.08</v>
      </c>
      <c r="BD25" s="6">
        <v>80</v>
      </c>
      <c r="BE25" s="6">
        <v>49.97</v>
      </c>
      <c r="BF25" s="6">
        <v>303.04000000000002</v>
      </c>
      <c r="BG25" s="6">
        <v>242.43</v>
      </c>
      <c r="BH25" s="6">
        <v>0</v>
      </c>
      <c r="BI25" s="6">
        <v>0</v>
      </c>
      <c r="BJ25" s="6">
        <v>0</v>
      </c>
      <c r="BK25" s="6">
        <v>242.43</v>
      </c>
      <c r="BL25" s="6">
        <v>0</v>
      </c>
      <c r="BM25" s="2"/>
      <c r="BN25" s="6">
        <v>20</v>
      </c>
      <c r="BO25" s="6">
        <v>9</v>
      </c>
      <c r="BP25" s="6">
        <v>9.08</v>
      </c>
      <c r="BQ25" s="6">
        <v>80</v>
      </c>
      <c r="BR25" s="6">
        <v>50.02</v>
      </c>
      <c r="BS25" s="6">
        <v>303.04000000000002</v>
      </c>
      <c r="BT25" s="6">
        <v>242.43</v>
      </c>
      <c r="BU25" s="6">
        <v>0</v>
      </c>
      <c r="BV25" s="6">
        <v>0</v>
      </c>
      <c r="BW25" s="6">
        <v>0</v>
      </c>
      <c r="BX25" s="6">
        <v>242.43</v>
      </c>
      <c r="BY25" s="6">
        <v>0</v>
      </c>
      <c r="BZ25" s="2"/>
      <c r="CA25" s="6">
        <v>20</v>
      </c>
      <c r="CB25" s="6">
        <v>9</v>
      </c>
      <c r="CC25" s="6">
        <v>9.0399999999999991</v>
      </c>
      <c r="CD25" s="6">
        <v>40</v>
      </c>
      <c r="CE25" s="6">
        <v>50</v>
      </c>
      <c r="CF25" s="6">
        <v>303.04000000000002</v>
      </c>
      <c r="CG25" s="6">
        <v>121.22</v>
      </c>
      <c r="CH25" s="6">
        <v>0</v>
      </c>
      <c r="CI25" s="6">
        <v>0</v>
      </c>
      <c r="CJ25" s="6">
        <v>0</v>
      </c>
      <c r="CK25" s="6">
        <v>121.22</v>
      </c>
      <c r="CL25" s="6">
        <v>0</v>
      </c>
    </row>
    <row r="26" spans="1:90">
      <c r="A26" s="8">
        <v>21</v>
      </c>
      <c r="B26" s="8">
        <v>9</v>
      </c>
      <c r="C26" s="8">
        <v>9</v>
      </c>
      <c r="D26" s="8">
        <v>0</v>
      </c>
      <c r="E26" s="25">
        <v>49.93</v>
      </c>
      <c r="F26" s="25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8">
        <v>21</v>
      </c>
      <c r="O26" s="8">
        <v>9</v>
      </c>
      <c r="P26" s="8">
        <v>9.06</v>
      </c>
      <c r="Q26" s="8">
        <v>60</v>
      </c>
      <c r="R26" s="8">
        <v>50</v>
      </c>
      <c r="S26" s="8">
        <v>303.04000000000002</v>
      </c>
      <c r="T26" s="8">
        <v>181.82</v>
      </c>
      <c r="U26" s="8">
        <v>0</v>
      </c>
      <c r="V26" s="8">
        <v>0</v>
      </c>
      <c r="W26" s="8">
        <v>0</v>
      </c>
      <c r="X26" s="8">
        <v>181.82</v>
      </c>
      <c r="Y26" s="8">
        <v>0</v>
      </c>
      <c r="Z26" s="2"/>
      <c r="AA26" s="6">
        <v>21</v>
      </c>
      <c r="AB26" s="6">
        <v>9</v>
      </c>
      <c r="AC26" s="6">
        <v>9.08</v>
      </c>
      <c r="AD26" s="6">
        <v>80</v>
      </c>
      <c r="AE26" s="6">
        <v>49.9</v>
      </c>
      <c r="AF26" s="6">
        <v>303.04000000000002</v>
      </c>
      <c r="AG26" s="6">
        <v>363.65</v>
      </c>
      <c r="AH26" s="6">
        <v>0</v>
      </c>
      <c r="AI26" s="6">
        <v>0</v>
      </c>
      <c r="AJ26" s="6">
        <v>0</v>
      </c>
      <c r="AK26" s="6">
        <v>363.65</v>
      </c>
      <c r="AL26" s="6">
        <v>0</v>
      </c>
      <c r="AM26" s="2"/>
      <c r="AN26" s="6">
        <v>21</v>
      </c>
      <c r="AO26" s="6">
        <v>9</v>
      </c>
      <c r="AP26" s="6">
        <v>8.8800000000000008</v>
      </c>
      <c r="AQ26" s="6">
        <v>-120</v>
      </c>
      <c r="AR26" s="6">
        <v>49.85</v>
      </c>
      <c r="AS26" s="6">
        <v>303.04000000000002</v>
      </c>
      <c r="AT26" s="6">
        <v>-727.3</v>
      </c>
      <c r="AU26" s="6">
        <v>0</v>
      </c>
      <c r="AV26" s="6">
        <v>0</v>
      </c>
      <c r="AW26" s="6">
        <v>0</v>
      </c>
      <c r="AX26" s="6">
        <v>-727.3</v>
      </c>
      <c r="AY26" s="6">
        <v>0</v>
      </c>
      <c r="AZ26" s="2"/>
      <c r="BA26" s="6">
        <v>21</v>
      </c>
      <c r="BB26" s="6">
        <v>9</v>
      </c>
      <c r="BC26" s="6">
        <v>9.06</v>
      </c>
      <c r="BD26" s="6">
        <v>60</v>
      </c>
      <c r="BE26" s="6">
        <v>49.93</v>
      </c>
      <c r="BF26" s="6">
        <v>303.04000000000002</v>
      </c>
      <c r="BG26" s="6">
        <v>218.19</v>
      </c>
      <c r="BH26" s="6">
        <v>0</v>
      </c>
      <c r="BI26" s="6">
        <v>0</v>
      </c>
      <c r="BJ26" s="6">
        <v>0</v>
      </c>
      <c r="BK26" s="6">
        <v>218.19</v>
      </c>
      <c r="BL26" s="6">
        <v>0</v>
      </c>
      <c r="BM26" s="2"/>
      <c r="BN26" s="6">
        <v>21</v>
      </c>
      <c r="BO26" s="6">
        <v>9</v>
      </c>
      <c r="BP26" s="6">
        <v>9.06</v>
      </c>
      <c r="BQ26" s="6">
        <v>60</v>
      </c>
      <c r="BR26" s="6">
        <v>50.03</v>
      </c>
      <c r="BS26" s="6">
        <v>303.04000000000002</v>
      </c>
      <c r="BT26" s="6">
        <v>181.82</v>
      </c>
      <c r="BU26" s="6">
        <v>0</v>
      </c>
      <c r="BV26" s="6">
        <v>0</v>
      </c>
      <c r="BW26" s="6">
        <v>0</v>
      </c>
      <c r="BX26" s="6">
        <v>181.82</v>
      </c>
      <c r="BY26" s="6">
        <v>0</v>
      </c>
      <c r="BZ26" s="2"/>
      <c r="CA26" s="6">
        <v>21</v>
      </c>
      <c r="CB26" s="6">
        <v>9</v>
      </c>
      <c r="CC26" s="6">
        <v>9.02</v>
      </c>
      <c r="CD26" s="6">
        <v>20</v>
      </c>
      <c r="CE26" s="6">
        <v>50.01</v>
      </c>
      <c r="CF26" s="6">
        <v>303.04000000000002</v>
      </c>
      <c r="CG26" s="6">
        <v>60.61</v>
      </c>
      <c r="CH26" s="6">
        <v>0</v>
      </c>
      <c r="CI26" s="6">
        <v>0</v>
      </c>
      <c r="CJ26" s="6">
        <v>0</v>
      </c>
      <c r="CK26" s="6">
        <v>60.61</v>
      </c>
      <c r="CL26" s="6">
        <v>0</v>
      </c>
    </row>
    <row r="27" spans="1:90">
      <c r="A27" s="8">
        <v>22</v>
      </c>
      <c r="B27" s="8">
        <v>9</v>
      </c>
      <c r="C27" s="8">
        <v>9</v>
      </c>
      <c r="D27" s="8">
        <v>0</v>
      </c>
      <c r="E27" s="25">
        <v>49.94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9</v>
      </c>
      <c r="P27" s="8">
        <v>9.08</v>
      </c>
      <c r="Q27" s="8">
        <v>80</v>
      </c>
      <c r="R27" s="8">
        <v>49.97</v>
      </c>
      <c r="S27" s="8">
        <v>303.04000000000002</v>
      </c>
      <c r="T27" s="8">
        <v>242.43</v>
      </c>
      <c r="U27" s="8">
        <v>0</v>
      </c>
      <c r="V27" s="8">
        <v>0</v>
      </c>
      <c r="W27" s="8">
        <v>0</v>
      </c>
      <c r="X27" s="8">
        <v>242.43</v>
      </c>
      <c r="Y27" s="8">
        <v>0</v>
      </c>
      <c r="Z27" s="2"/>
      <c r="AA27" s="6">
        <v>22</v>
      </c>
      <c r="AB27" s="6">
        <v>9</v>
      </c>
      <c r="AC27" s="6">
        <v>9.08</v>
      </c>
      <c r="AD27" s="6">
        <v>80</v>
      </c>
      <c r="AE27" s="6">
        <v>49.88</v>
      </c>
      <c r="AF27" s="6">
        <v>303.04000000000002</v>
      </c>
      <c r="AG27" s="6">
        <v>363.65</v>
      </c>
      <c r="AH27" s="6">
        <v>0</v>
      </c>
      <c r="AI27" s="6">
        <v>0</v>
      </c>
      <c r="AJ27" s="6">
        <v>0</v>
      </c>
      <c r="AK27" s="6">
        <v>363.65</v>
      </c>
      <c r="AL27" s="6">
        <v>0</v>
      </c>
      <c r="AM27" s="2"/>
      <c r="AN27" s="6">
        <v>22</v>
      </c>
      <c r="AO27" s="6">
        <v>9</v>
      </c>
      <c r="AP27" s="6">
        <v>8.94</v>
      </c>
      <c r="AQ27" s="6">
        <v>-60</v>
      </c>
      <c r="AR27" s="6">
        <v>49.91</v>
      </c>
      <c r="AS27" s="6">
        <v>303.04000000000002</v>
      </c>
      <c r="AT27" s="6">
        <v>-272.74</v>
      </c>
      <c r="AU27" s="6">
        <v>0</v>
      </c>
      <c r="AV27" s="6">
        <v>0</v>
      </c>
      <c r="AW27" s="6">
        <v>0</v>
      </c>
      <c r="AX27" s="6">
        <v>-272.74</v>
      </c>
      <c r="AY27" s="6">
        <v>0</v>
      </c>
      <c r="AZ27" s="2"/>
      <c r="BA27" s="6">
        <v>22</v>
      </c>
      <c r="BB27" s="6">
        <v>9</v>
      </c>
      <c r="BC27" s="6">
        <v>9</v>
      </c>
      <c r="BD27" s="6">
        <v>0</v>
      </c>
      <c r="BE27" s="6">
        <v>49.95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9</v>
      </c>
      <c r="BP27" s="6">
        <v>9</v>
      </c>
      <c r="BQ27" s="6">
        <v>0</v>
      </c>
      <c r="BR27" s="6">
        <v>50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9</v>
      </c>
      <c r="CC27" s="6">
        <v>9.02</v>
      </c>
      <c r="CD27" s="6">
        <v>20</v>
      </c>
      <c r="CE27" s="6">
        <v>49.98</v>
      </c>
      <c r="CF27" s="6">
        <v>303.04000000000002</v>
      </c>
      <c r="CG27" s="6">
        <v>60.61</v>
      </c>
      <c r="CH27" s="6">
        <v>0</v>
      </c>
      <c r="CI27" s="6">
        <v>0</v>
      </c>
      <c r="CJ27" s="6">
        <v>0</v>
      </c>
      <c r="CK27" s="6">
        <v>60.61</v>
      </c>
      <c r="CL27" s="6">
        <v>0</v>
      </c>
    </row>
    <row r="28" spans="1:90">
      <c r="A28" s="8">
        <v>23</v>
      </c>
      <c r="B28" s="8">
        <v>9</v>
      </c>
      <c r="C28" s="8">
        <v>9</v>
      </c>
      <c r="D28" s="8">
        <v>0</v>
      </c>
      <c r="E28" s="25">
        <v>49.97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9</v>
      </c>
      <c r="P28" s="8">
        <v>9</v>
      </c>
      <c r="Q28" s="8">
        <v>0</v>
      </c>
      <c r="R28" s="8">
        <v>50.02</v>
      </c>
      <c r="S28" s="8">
        <v>303.04000000000002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2"/>
      <c r="AA28" s="6">
        <v>23</v>
      </c>
      <c r="AB28" s="6">
        <v>9</v>
      </c>
      <c r="AC28" s="6">
        <v>9.1</v>
      </c>
      <c r="AD28" s="6">
        <v>100</v>
      </c>
      <c r="AE28" s="6">
        <v>49.92</v>
      </c>
      <c r="AF28" s="6">
        <v>303.04000000000002</v>
      </c>
      <c r="AG28" s="6">
        <v>363.65</v>
      </c>
      <c r="AH28" s="6">
        <v>0</v>
      </c>
      <c r="AI28" s="6">
        <v>0</v>
      </c>
      <c r="AJ28" s="6">
        <v>0</v>
      </c>
      <c r="AK28" s="6">
        <v>363.65</v>
      </c>
      <c r="AL28" s="6">
        <v>0</v>
      </c>
      <c r="AM28" s="2"/>
      <c r="AN28" s="6">
        <v>23</v>
      </c>
      <c r="AO28" s="6">
        <v>9</v>
      </c>
      <c r="AP28" s="6">
        <v>9</v>
      </c>
      <c r="AQ28" s="6">
        <v>0</v>
      </c>
      <c r="AR28" s="6">
        <v>49.96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9</v>
      </c>
      <c r="BC28" s="6">
        <v>8.98</v>
      </c>
      <c r="BD28" s="6">
        <v>-20</v>
      </c>
      <c r="BE28" s="6">
        <v>49.98</v>
      </c>
      <c r="BF28" s="6">
        <v>303.04000000000002</v>
      </c>
      <c r="BG28" s="6">
        <v>-60.61</v>
      </c>
      <c r="BH28" s="6">
        <v>0</v>
      </c>
      <c r="BI28" s="6">
        <v>0</v>
      </c>
      <c r="BJ28" s="6">
        <v>0</v>
      </c>
      <c r="BK28" s="6">
        <v>-60.61</v>
      </c>
      <c r="BL28" s="6">
        <v>0</v>
      </c>
      <c r="BM28" s="2"/>
      <c r="BN28" s="6">
        <v>23</v>
      </c>
      <c r="BO28" s="6">
        <v>9</v>
      </c>
      <c r="BP28" s="6">
        <v>9.08</v>
      </c>
      <c r="BQ28" s="6">
        <v>80</v>
      </c>
      <c r="BR28" s="6">
        <v>50.01</v>
      </c>
      <c r="BS28" s="6">
        <v>303.04000000000002</v>
      </c>
      <c r="BT28" s="6">
        <v>242.43</v>
      </c>
      <c r="BU28" s="6">
        <v>0</v>
      </c>
      <c r="BV28" s="6">
        <v>0</v>
      </c>
      <c r="BW28" s="6">
        <v>0</v>
      </c>
      <c r="BX28" s="6">
        <v>242.43</v>
      </c>
      <c r="BY28" s="6">
        <v>0</v>
      </c>
      <c r="BZ28" s="2"/>
      <c r="CA28" s="6">
        <v>23</v>
      </c>
      <c r="CB28" s="6">
        <v>9</v>
      </c>
      <c r="CC28" s="6">
        <v>9.08</v>
      </c>
      <c r="CD28" s="6">
        <v>80</v>
      </c>
      <c r="CE28" s="6">
        <v>49.97</v>
      </c>
      <c r="CF28" s="6">
        <v>303.04000000000002</v>
      </c>
      <c r="CG28" s="6">
        <v>242.43</v>
      </c>
      <c r="CH28" s="6">
        <v>0</v>
      </c>
      <c r="CI28" s="6">
        <v>0</v>
      </c>
      <c r="CJ28" s="6">
        <v>0</v>
      </c>
      <c r="CK28" s="6">
        <v>242.43</v>
      </c>
      <c r="CL28" s="6">
        <v>0</v>
      </c>
    </row>
    <row r="29" spans="1:90">
      <c r="A29" s="8">
        <v>24</v>
      </c>
      <c r="B29" s="8">
        <v>9</v>
      </c>
      <c r="C29" s="8">
        <v>9</v>
      </c>
      <c r="D29" s="8">
        <v>0</v>
      </c>
      <c r="E29" s="25">
        <v>50</v>
      </c>
      <c r="F29" s="25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9</v>
      </c>
      <c r="P29" s="8">
        <v>9.1</v>
      </c>
      <c r="Q29" s="8">
        <v>100</v>
      </c>
      <c r="R29" s="8">
        <v>50.04</v>
      </c>
      <c r="S29" s="8">
        <v>303.04000000000002</v>
      </c>
      <c r="T29" s="8">
        <v>151.52000000000001</v>
      </c>
      <c r="U29" s="8">
        <v>0</v>
      </c>
      <c r="V29" s="8">
        <v>0</v>
      </c>
      <c r="W29" s="8">
        <v>0</v>
      </c>
      <c r="X29" s="8">
        <v>151.52000000000001</v>
      </c>
      <c r="Y29" s="8">
        <v>0</v>
      </c>
      <c r="Z29" s="2"/>
      <c r="AA29" s="6">
        <v>24</v>
      </c>
      <c r="AB29" s="6">
        <v>9</v>
      </c>
      <c r="AC29" s="6">
        <v>9.06</v>
      </c>
      <c r="AD29" s="6">
        <v>60</v>
      </c>
      <c r="AE29" s="6">
        <v>49.98</v>
      </c>
      <c r="AF29" s="6">
        <v>303.04000000000002</v>
      </c>
      <c r="AG29" s="6">
        <v>181.82</v>
      </c>
      <c r="AH29" s="6">
        <v>0</v>
      </c>
      <c r="AI29" s="6">
        <v>0</v>
      </c>
      <c r="AJ29" s="6">
        <v>0</v>
      </c>
      <c r="AK29" s="6">
        <v>181.82</v>
      </c>
      <c r="AL29" s="6">
        <v>0</v>
      </c>
      <c r="AM29" s="2"/>
      <c r="AN29" s="6">
        <v>24</v>
      </c>
      <c r="AO29" s="6">
        <v>9</v>
      </c>
      <c r="AP29" s="6">
        <v>9.0399999999999991</v>
      </c>
      <c r="AQ29" s="6">
        <v>40</v>
      </c>
      <c r="AR29" s="6">
        <v>49.99</v>
      </c>
      <c r="AS29" s="6">
        <v>303.04000000000002</v>
      </c>
      <c r="AT29" s="6">
        <v>121.22</v>
      </c>
      <c r="AU29" s="6">
        <v>0</v>
      </c>
      <c r="AV29" s="6">
        <v>0</v>
      </c>
      <c r="AW29" s="6">
        <v>0</v>
      </c>
      <c r="AX29" s="6">
        <v>121.22</v>
      </c>
      <c r="AY29" s="6">
        <v>0</v>
      </c>
      <c r="AZ29" s="2"/>
      <c r="BA29" s="6">
        <v>24</v>
      </c>
      <c r="BB29" s="6">
        <v>9</v>
      </c>
      <c r="BC29" s="6">
        <v>8.8800000000000008</v>
      </c>
      <c r="BD29" s="6">
        <v>-120</v>
      </c>
      <c r="BE29" s="6">
        <v>50</v>
      </c>
      <c r="BF29" s="6">
        <v>303.04000000000002</v>
      </c>
      <c r="BG29" s="6">
        <v>-363.65</v>
      </c>
      <c r="BH29" s="6">
        <v>0</v>
      </c>
      <c r="BI29" s="6">
        <v>0</v>
      </c>
      <c r="BJ29" s="6">
        <v>0</v>
      </c>
      <c r="BK29" s="6">
        <v>-363.65</v>
      </c>
      <c r="BL29" s="6">
        <v>0</v>
      </c>
      <c r="BM29" s="2"/>
      <c r="BN29" s="6">
        <v>24</v>
      </c>
      <c r="BO29" s="6">
        <v>9</v>
      </c>
      <c r="BP29" s="6">
        <v>9.08</v>
      </c>
      <c r="BQ29" s="6">
        <v>80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9</v>
      </c>
      <c r="CC29" s="6">
        <v>9.1</v>
      </c>
      <c r="CD29" s="6">
        <v>100</v>
      </c>
      <c r="CE29" s="6">
        <v>50.02</v>
      </c>
      <c r="CF29" s="6">
        <v>303.04000000000002</v>
      </c>
      <c r="CG29" s="6">
        <v>303.04000000000002</v>
      </c>
      <c r="CH29" s="6">
        <v>0</v>
      </c>
      <c r="CI29" s="6">
        <v>0</v>
      </c>
      <c r="CJ29" s="6">
        <v>0</v>
      </c>
      <c r="CK29" s="6">
        <v>303.04000000000002</v>
      </c>
      <c r="CL29" s="6">
        <v>0</v>
      </c>
    </row>
    <row r="30" spans="1:90">
      <c r="A30" s="8">
        <v>25</v>
      </c>
      <c r="B30" s="8">
        <v>9</v>
      </c>
      <c r="C30" s="8">
        <v>8.98</v>
      </c>
      <c r="D30" s="8">
        <v>-20</v>
      </c>
      <c r="E30" s="25">
        <v>49.96</v>
      </c>
      <c r="F30" s="25">
        <v>303.04000000000002</v>
      </c>
      <c r="G30" s="8">
        <v>-60.61</v>
      </c>
      <c r="H30" s="8">
        <v>0</v>
      </c>
      <c r="I30" s="8">
        <v>0</v>
      </c>
      <c r="J30" s="8">
        <v>0</v>
      </c>
      <c r="K30" s="8">
        <v>-60.61</v>
      </c>
      <c r="L30" s="8">
        <v>0</v>
      </c>
      <c r="M30" s="2"/>
      <c r="N30" s="8">
        <v>25</v>
      </c>
      <c r="O30" s="8">
        <v>9</v>
      </c>
      <c r="P30" s="8">
        <v>9.1</v>
      </c>
      <c r="Q30" s="8">
        <v>100</v>
      </c>
      <c r="R30" s="8">
        <v>50.02</v>
      </c>
      <c r="S30" s="8">
        <v>303.04000000000002</v>
      </c>
      <c r="T30" s="8">
        <v>303.04000000000002</v>
      </c>
      <c r="U30" s="8">
        <v>0</v>
      </c>
      <c r="V30" s="8">
        <v>0</v>
      </c>
      <c r="W30" s="8">
        <v>0</v>
      </c>
      <c r="X30" s="8">
        <v>303.04000000000002</v>
      </c>
      <c r="Y30" s="8">
        <v>0</v>
      </c>
      <c r="Z30" s="2"/>
      <c r="AA30" s="6">
        <v>25</v>
      </c>
      <c r="AB30" s="6">
        <v>9</v>
      </c>
      <c r="AC30" s="6">
        <v>9.1199999999999992</v>
      </c>
      <c r="AD30" s="6">
        <v>120</v>
      </c>
      <c r="AE30" s="6">
        <v>49.94</v>
      </c>
      <c r="AF30" s="6">
        <v>303.04000000000002</v>
      </c>
      <c r="AG30" s="6">
        <v>436.38</v>
      </c>
      <c r="AH30" s="6">
        <v>0</v>
      </c>
      <c r="AI30" s="6">
        <v>0</v>
      </c>
      <c r="AJ30" s="6">
        <v>0</v>
      </c>
      <c r="AK30" s="6">
        <v>436.38</v>
      </c>
      <c r="AL30" s="6">
        <v>0</v>
      </c>
      <c r="AM30" s="2"/>
      <c r="AN30" s="6">
        <v>25</v>
      </c>
      <c r="AO30" s="6">
        <v>9</v>
      </c>
      <c r="AP30" s="6">
        <v>9.1</v>
      </c>
      <c r="AQ30" s="6">
        <v>100</v>
      </c>
      <c r="AR30" s="6">
        <v>49.98</v>
      </c>
      <c r="AS30" s="6">
        <v>303.04000000000002</v>
      </c>
      <c r="AT30" s="6">
        <v>303.04000000000002</v>
      </c>
      <c r="AU30" s="6">
        <v>0</v>
      </c>
      <c r="AV30" s="6">
        <v>0</v>
      </c>
      <c r="AW30" s="6">
        <v>0</v>
      </c>
      <c r="AX30" s="6">
        <v>303.04000000000002</v>
      </c>
      <c r="AY30" s="6">
        <v>0</v>
      </c>
      <c r="AZ30" s="2"/>
      <c r="BA30" s="6">
        <v>25</v>
      </c>
      <c r="BB30" s="6">
        <v>9</v>
      </c>
      <c r="BC30" s="6">
        <v>8.92</v>
      </c>
      <c r="BD30" s="6">
        <v>-80</v>
      </c>
      <c r="BE30" s="6">
        <v>49.98</v>
      </c>
      <c r="BF30" s="6">
        <v>303.04000000000002</v>
      </c>
      <c r="BG30" s="6">
        <v>-242.43</v>
      </c>
      <c r="BH30" s="6">
        <v>0</v>
      </c>
      <c r="BI30" s="6">
        <v>0</v>
      </c>
      <c r="BJ30" s="6">
        <v>0</v>
      </c>
      <c r="BK30" s="6">
        <v>-242.43</v>
      </c>
      <c r="BL30" s="6">
        <v>0</v>
      </c>
      <c r="BM30" s="2"/>
      <c r="BN30" s="6">
        <v>25</v>
      </c>
      <c r="BO30" s="6">
        <v>9</v>
      </c>
      <c r="BP30" s="6">
        <v>9.1</v>
      </c>
      <c r="BQ30" s="6">
        <v>100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9</v>
      </c>
      <c r="CC30" s="6">
        <v>9.08</v>
      </c>
      <c r="CD30" s="6">
        <v>80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8">
        <v>9</v>
      </c>
      <c r="C31" s="8">
        <v>8.9600000000000009</v>
      </c>
      <c r="D31" s="8">
        <v>-40</v>
      </c>
      <c r="E31" s="25">
        <v>49.96</v>
      </c>
      <c r="F31" s="25">
        <v>303.04000000000002</v>
      </c>
      <c r="G31" s="8">
        <v>-121.22</v>
      </c>
      <c r="H31" s="8">
        <v>0</v>
      </c>
      <c r="I31" s="8">
        <v>0</v>
      </c>
      <c r="J31" s="8">
        <v>0</v>
      </c>
      <c r="K31" s="8">
        <v>-121.22</v>
      </c>
      <c r="L31" s="8">
        <v>0</v>
      </c>
      <c r="M31" s="2"/>
      <c r="N31" s="8">
        <v>26</v>
      </c>
      <c r="O31" s="8">
        <v>9</v>
      </c>
      <c r="P31" s="8">
        <v>9.1199999999999992</v>
      </c>
      <c r="Q31" s="8">
        <v>120</v>
      </c>
      <c r="R31" s="8">
        <v>49.97</v>
      </c>
      <c r="S31" s="8">
        <v>303.04000000000002</v>
      </c>
      <c r="T31" s="8">
        <v>363.65</v>
      </c>
      <c r="U31" s="8">
        <v>0</v>
      </c>
      <c r="V31" s="8">
        <v>0</v>
      </c>
      <c r="W31" s="8">
        <v>0</v>
      </c>
      <c r="X31" s="8">
        <v>363.65</v>
      </c>
      <c r="Y31" s="8">
        <v>0</v>
      </c>
      <c r="Z31" s="2"/>
      <c r="AA31" s="6">
        <v>26</v>
      </c>
      <c r="AB31" s="6">
        <v>9</v>
      </c>
      <c r="AC31" s="6">
        <v>9.1199999999999992</v>
      </c>
      <c r="AD31" s="6">
        <v>120</v>
      </c>
      <c r="AE31" s="6">
        <v>49.88</v>
      </c>
      <c r="AF31" s="6">
        <v>303.04000000000002</v>
      </c>
      <c r="AG31" s="6">
        <v>545.47</v>
      </c>
      <c r="AH31" s="6">
        <v>0</v>
      </c>
      <c r="AI31" s="6">
        <v>0</v>
      </c>
      <c r="AJ31" s="6">
        <v>0</v>
      </c>
      <c r="AK31" s="6">
        <v>545.47</v>
      </c>
      <c r="AL31" s="6">
        <v>0</v>
      </c>
      <c r="AM31" s="2"/>
      <c r="AN31" s="6">
        <v>26</v>
      </c>
      <c r="AO31" s="6">
        <v>9</v>
      </c>
      <c r="AP31" s="6">
        <v>9.1199999999999992</v>
      </c>
      <c r="AQ31" s="6">
        <v>120</v>
      </c>
      <c r="AR31" s="6">
        <v>49.96</v>
      </c>
      <c r="AS31" s="6">
        <v>303.04000000000002</v>
      </c>
      <c r="AT31" s="6">
        <v>363.65</v>
      </c>
      <c r="AU31" s="6">
        <v>0</v>
      </c>
      <c r="AV31" s="6">
        <v>0</v>
      </c>
      <c r="AW31" s="6">
        <v>0</v>
      </c>
      <c r="AX31" s="6">
        <v>363.65</v>
      </c>
      <c r="AY31" s="6">
        <v>0</v>
      </c>
      <c r="AZ31" s="2"/>
      <c r="BA31" s="6">
        <v>26</v>
      </c>
      <c r="BB31" s="6">
        <v>9</v>
      </c>
      <c r="BC31" s="6">
        <v>8.98</v>
      </c>
      <c r="BD31" s="6">
        <v>-20</v>
      </c>
      <c r="BE31" s="6">
        <v>49.93</v>
      </c>
      <c r="BF31" s="6">
        <v>303.04000000000002</v>
      </c>
      <c r="BG31" s="6">
        <v>-90.91</v>
      </c>
      <c r="BH31" s="6">
        <v>0</v>
      </c>
      <c r="BI31" s="6">
        <v>0</v>
      </c>
      <c r="BJ31" s="6">
        <v>0</v>
      </c>
      <c r="BK31" s="6">
        <v>-90.91</v>
      </c>
      <c r="BL31" s="6">
        <v>0</v>
      </c>
      <c r="BM31" s="2"/>
      <c r="BN31" s="6">
        <v>26</v>
      </c>
      <c r="BO31" s="6">
        <v>9</v>
      </c>
      <c r="BP31" s="6">
        <v>9.1199999999999992</v>
      </c>
      <c r="BQ31" s="6">
        <v>120</v>
      </c>
      <c r="BR31" s="6">
        <v>50.01</v>
      </c>
      <c r="BS31" s="6">
        <v>303.04000000000002</v>
      </c>
      <c r="BT31" s="6">
        <v>363.65</v>
      </c>
      <c r="BU31" s="6">
        <v>0</v>
      </c>
      <c r="BV31" s="6">
        <v>0</v>
      </c>
      <c r="BW31" s="6">
        <v>0</v>
      </c>
      <c r="BX31" s="6">
        <v>363.65</v>
      </c>
      <c r="BY31" s="6">
        <v>0</v>
      </c>
      <c r="BZ31" s="2"/>
      <c r="CA31" s="6">
        <v>26</v>
      </c>
      <c r="CB31" s="6">
        <v>9</v>
      </c>
      <c r="CC31" s="6">
        <v>9.1</v>
      </c>
      <c r="CD31" s="6">
        <v>100</v>
      </c>
      <c r="CE31" s="6">
        <v>50.02</v>
      </c>
      <c r="CF31" s="6">
        <v>303.04000000000002</v>
      </c>
      <c r="CG31" s="6">
        <v>303.04000000000002</v>
      </c>
      <c r="CH31" s="6">
        <v>0</v>
      </c>
      <c r="CI31" s="6">
        <v>0</v>
      </c>
      <c r="CJ31" s="6">
        <v>0</v>
      </c>
      <c r="CK31" s="6">
        <v>303.04000000000002</v>
      </c>
      <c r="CL31" s="6">
        <v>0</v>
      </c>
    </row>
    <row r="32" spans="1:90">
      <c r="A32" s="8">
        <v>27</v>
      </c>
      <c r="B32" s="8">
        <v>9</v>
      </c>
      <c r="C32" s="8">
        <v>9</v>
      </c>
      <c r="D32" s="8">
        <v>0</v>
      </c>
      <c r="E32" s="25">
        <v>49.82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9</v>
      </c>
      <c r="P32" s="8">
        <v>9.08</v>
      </c>
      <c r="Q32" s="8">
        <v>80</v>
      </c>
      <c r="R32" s="8">
        <v>49.96</v>
      </c>
      <c r="S32" s="8">
        <v>303.04000000000002</v>
      </c>
      <c r="T32" s="8">
        <v>242.43</v>
      </c>
      <c r="U32" s="8">
        <v>0</v>
      </c>
      <c r="V32" s="8">
        <v>0</v>
      </c>
      <c r="W32" s="8">
        <v>0</v>
      </c>
      <c r="X32" s="8">
        <v>242.43</v>
      </c>
      <c r="Y32" s="8">
        <v>0</v>
      </c>
      <c r="Z32" s="2"/>
      <c r="AA32" s="6">
        <v>27</v>
      </c>
      <c r="AB32" s="6">
        <v>9</v>
      </c>
      <c r="AC32" s="6">
        <v>9</v>
      </c>
      <c r="AD32" s="6">
        <v>0</v>
      </c>
      <c r="AE32" s="6">
        <v>49.69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9</v>
      </c>
      <c r="AP32" s="6">
        <v>9.16</v>
      </c>
      <c r="AQ32" s="6">
        <v>160</v>
      </c>
      <c r="AR32" s="6">
        <v>49.94</v>
      </c>
      <c r="AS32" s="6">
        <v>303.04000000000002</v>
      </c>
      <c r="AT32" s="6">
        <v>581.84</v>
      </c>
      <c r="AU32" s="6">
        <v>0</v>
      </c>
      <c r="AV32" s="6">
        <v>0</v>
      </c>
      <c r="AW32" s="6">
        <v>0</v>
      </c>
      <c r="AX32" s="6">
        <v>581.84</v>
      </c>
      <c r="AY32" s="6">
        <v>0</v>
      </c>
      <c r="AZ32" s="2"/>
      <c r="BA32" s="6">
        <v>27</v>
      </c>
      <c r="BB32" s="6">
        <v>9</v>
      </c>
      <c r="BC32" s="6">
        <v>9.02</v>
      </c>
      <c r="BD32" s="6">
        <v>20</v>
      </c>
      <c r="BE32" s="6">
        <v>49.92</v>
      </c>
      <c r="BF32" s="6">
        <v>303.04000000000002</v>
      </c>
      <c r="BG32" s="6">
        <v>72.73</v>
      </c>
      <c r="BH32" s="6">
        <v>0</v>
      </c>
      <c r="BI32" s="6">
        <v>0</v>
      </c>
      <c r="BJ32" s="6">
        <v>0</v>
      </c>
      <c r="BK32" s="6">
        <v>72.73</v>
      </c>
      <c r="BL32" s="6">
        <v>0</v>
      </c>
      <c r="BM32" s="2"/>
      <c r="BN32" s="6">
        <v>27</v>
      </c>
      <c r="BO32" s="6">
        <v>9</v>
      </c>
      <c r="BP32" s="6">
        <v>9.1199999999999992</v>
      </c>
      <c r="BQ32" s="6">
        <v>120</v>
      </c>
      <c r="BR32" s="6">
        <v>50.01</v>
      </c>
      <c r="BS32" s="6">
        <v>303.04000000000002</v>
      </c>
      <c r="BT32" s="6">
        <v>363.65</v>
      </c>
      <c r="BU32" s="6">
        <v>0</v>
      </c>
      <c r="BV32" s="6">
        <v>0</v>
      </c>
      <c r="BW32" s="6">
        <v>0</v>
      </c>
      <c r="BX32" s="6">
        <v>363.65</v>
      </c>
      <c r="BY32" s="6">
        <v>0</v>
      </c>
      <c r="BZ32" s="2"/>
      <c r="CA32" s="6">
        <v>27</v>
      </c>
      <c r="CB32" s="6">
        <v>9</v>
      </c>
      <c r="CC32" s="6">
        <v>9.14</v>
      </c>
      <c r="CD32" s="6">
        <v>140</v>
      </c>
      <c r="CE32" s="6">
        <v>50</v>
      </c>
      <c r="CF32" s="6">
        <v>303.04000000000002</v>
      </c>
      <c r="CG32" s="6">
        <v>424.26</v>
      </c>
      <c r="CH32" s="6">
        <v>0</v>
      </c>
      <c r="CI32" s="6">
        <v>0</v>
      </c>
      <c r="CJ32" s="6">
        <v>0</v>
      </c>
      <c r="CK32" s="6">
        <v>424.26</v>
      </c>
      <c r="CL32" s="6">
        <v>0</v>
      </c>
    </row>
    <row r="33" spans="1:90">
      <c r="A33" s="8">
        <v>28</v>
      </c>
      <c r="B33" s="8">
        <v>9</v>
      </c>
      <c r="C33" s="8">
        <v>9.06</v>
      </c>
      <c r="D33" s="8">
        <v>60</v>
      </c>
      <c r="E33" s="25">
        <v>49.96</v>
      </c>
      <c r="F33" s="25">
        <v>303.04000000000002</v>
      </c>
      <c r="G33" s="8">
        <v>181.82</v>
      </c>
      <c r="H33" s="8">
        <v>0</v>
      </c>
      <c r="I33" s="8">
        <v>0</v>
      </c>
      <c r="J33" s="8">
        <v>0</v>
      </c>
      <c r="K33" s="8">
        <v>181.82</v>
      </c>
      <c r="L33" s="8">
        <v>0</v>
      </c>
      <c r="M33" s="2"/>
      <c r="N33" s="8">
        <v>28</v>
      </c>
      <c r="O33" s="8">
        <v>9</v>
      </c>
      <c r="P33" s="8">
        <v>8.98</v>
      </c>
      <c r="Q33" s="8">
        <v>-20</v>
      </c>
      <c r="R33" s="8">
        <v>50.03</v>
      </c>
      <c r="S33" s="8">
        <v>303.04000000000002</v>
      </c>
      <c r="T33" s="8">
        <v>-60.61</v>
      </c>
      <c r="U33" s="8">
        <v>0</v>
      </c>
      <c r="V33" s="8">
        <v>0</v>
      </c>
      <c r="W33" s="8">
        <v>0</v>
      </c>
      <c r="X33" s="8">
        <v>-60.61</v>
      </c>
      <c r="Y33" s="8">
        <v>0</v>
      </c>
      <c r="Z33" s="2"/>
      <c r="AA33" s="6">
        <v>28</v>
      </c>
      <c r="AB33" s="6">
        <v>9</v>
      </c>
      <c r="AC33" s="6">
        <v>9.02</v>
      </c>
      <c r="AD33" s="6">
        <v>20</v>
      </c>
      <c r="AE33" s="6">
        <v>49.86</v>
      </c>
      <c r="AF33" s="6">
        <v>303.04000000000002</v>
      </c>
      <c r="AG33" s="6">
        <v>90.91</v>
      </c>
      <c r="AH33" s="6">
        <v>0</v>
      </c>
      <c r="AI33" s="6">
        <v>0</v>
      </c>
      <c r="AJ33" s="6">
        <v>0</v>
      </c>
      <c r="AK33" s="6">
        <v>90.91</v>
      </c>
      <c r="AL33" s="6">
        <v>0</v>
      </c>
      <c r="AM33" s="2"/>
      <c r="AN33" s="6">
        <v>28</v>
      </c>
      <c r="AO33" s="6">
        <v>9</v>
      </c>
      <c r="AP33" s="6">
        <v>9.16</v>
      </c>
      <c r="AQ33" s="6">
        <v>160</v>
      </c>
      <c r="AR33" s="6">
        <v>50.02</v>
      </c>
      <c r="AS33" s="6">
        <v>303.04000000000002</v>
      </c>
      <c r="AT33" s="6">
        <v>484.86</v>
      </c>
      <c r="AU33" s="6">
        <v>0</v>
      </c>
      <c r="AV33" s="6">
        <v>0</v>
      </c>
      <c r="AW33" s="6">
        <v>0</v>
      </c>
      <c r="AX33" s="6">
        <v>484.86</v>
      </c>
      <c r="AY33" s="6">
        <v>0</v>
      </c>
      <c r="AZ33" s="2"/>
      <c r="BA33" s="6">
        <v>28</v>
      </c>
      <c r="BB33" s="6">
        <v>9</v>
      </c>
      <c r="BC33" s="6">
        <v>9.1199999999999992</v>
      </c>
      <c r="BD33" s="6">
        <v>120</v>
      </c>
      <c r="BE33" s="6">
        <v>49.96</v>
      </c>
      <c r="BF33" s="6">
        <v>303.04000000000002</v>
      </c>
      <c r="BG33" s="6">
        <v>363.65</v>
      </c>
      <c r="BH33" s="6">
        <v>0</v>
      </c>
      <c r="BI33" s="6">
        <v>0</v>
      </c>
      <c r="BJ33" s="6">
        <v>0</v>
      </c>
      <c r="BK33" s="6">
        <v>363.65</v>
      </c>
      <c r="BL33" s="6">
        <v>0</v>
      </c>
      <c r="BM33" s="2"/>
      <c r="BN33" s="6">
        <v>28</v>
      </c>
      <c r="BO33" s="6">
        <v>9</v>
      </c>
      <c r="BP33" s="6">
        <v>9.1199999999999992</v>
      </c>
      <c r="BQ33" s="6">
        <v>120</v>
      </c>
      <c r="BR33" s="6">
        <v>50.04</v>
      </c>
      <c r="BS33" s="6">
        <v>303.04000000000002</v>
      </c>
      <c r="BT33" s="6">
        <v>181.82</v>
      </c>
      <c r="BU33" s="6">
        <v>0</v>
      </c>
      <c r="BV33" s="6">
        <v>0</v>
      </c>
      <c r="BW33" s="6">
        <v>0</v>
      </c>
      <c r="BX33" s="6">
        <v>181.82</v>
      </c>
      <c r="BY33" s="6">
        <v>0</v>
      </c>
      <c r="BZ33" s="2"/>
      <c r="CA33" s="6">
        <v>28</v>
      </c>
      <c r="CB33" s="6">
        <v>9</v>
      </c>
      <c r="CC33" s="6">
        <v>9.1199999999999992</v>
      </c>
      <c r="CD33" s="6">
        <v>120</v>
      </c>
      <c r="CE33" s="6">
        <v>50.02</v>
      </c>
      <c r="CF33" s="6">
        <v>303.04000000000002</v>
      </c>
      <c r="CG33" s="6">
        <v>363.65</v>
      </c>
      <c r="CH33" s="6">
        <v>0</v>
      </c>
      <c r="CI33" s="6">
        <v>0</v>
      </c>
      <c r="CJ33" s="6">
        <v>0</v>
      </c>
      <c r="CK33" s="6">
        <v>363.65</v>
      </c>
      <c r="CL33" s="6">
        <v>0</v>
      </c>
    </row>
    <row r="34" spans="1:90">
      <c r="A34" s="8">
        <v>29</v>
      </c>
      <c r="B34" s="8">
        <v>9</v>
      </c>
      <c r="C34" s="8">
        <v>9.1199999999999992</v>
      </c>
      <c r="D34" s="8">
        <v>120</v>
      </c>
      <c r="E34" s="25">
        <v>50.02</v>
      </c>
      <c r="F34" s="25">
        <v>303.04000000000002</v>
      </c>
      <c r="G34" s="8">
        <v>363.65</v>
      </c>
      <c r="H34" s="8">
        <v>0</v>
      </c>
      <c r="I34" s="8">
        <v>0</v>
      </c>
      <c r="J34" s="8">
        <v>0</v>
      </c>
      <c r="K34" s="8">
        <v>363.65</v>
      </c>
      <c r="L34" s="8">
        <v>0</v>
      </c>
      <c r="M34" s="2"/>
      <c r="N34" s="8">
        <v>29</v>
      </c>
      <c r="O34" s="8">
        <v>9</v>
      </c>
      <c r="P34" s="8">
        <v>9.16</v>
      </c>
      <c r="Q34" s="8">
        <v>160</v>
      </c>
      <c r="R34" s="8">
        <v>50.01</v>
      </c>
      <c r="S34" s="8">
        <v>303.04000000000002</v>
      </c>
      <c r="T34" s="8">
        <v>484.86</v>
      </c>
      <c r="U34" s="8">
        <v>0</v>
      </c>
      <c r="V34" s="8">
        <v>0</v>
      </c>
      <c r="W34" s="8">
        <v>0</v>
      </c>
      <c r="X34" s="8">
        <v>484.86</v>
      </c>
      <c r="Y34" s="8">
        <v>0</v>
      </c>
      <c r="Z34" s="2"/>
      <c r="AA34" s="6">
        <v>29</v>
      </c>
      <c r="AB34" s="6">
        <v>9</v>
      </c>
      <c r="AC34" s="6">
        <v>8.94</v>
      </c>
      <c r="AD34" s="6">
        <v>-60</v>
      </c>
      <c r="AE34" s="6">
        <v>50.01</v>
      </c>
      <c r="AF34" s="6">
        <v>303.04000000000002</v>
      </c>
      <c r="AG34" s="6">
        <v>-181.82</v>
      </c>
      <c r="AH34" s="6">
        <v>0</v>
      </c>
      <c r="AI34" s="6">
        <v>0</v>
      </c>
      <c r="AJ34" s="6">
        <v>0</v>
      </c>
      <c r="AK34" s="6">
        <v>-181.82</v>
      </c>
      <c r="AL34" s="6">
        <v>0</v>
      </c>
      <c r="AM34" s="2"/>
      <c r="AN34" s="6">
        <v>29</v>
      </c>
      <c r="AO34" s="6">
        <v>9</v>
      </c>
      <c r="AP34" s="6">
        <v>9.16</v>
      </c>
      <c r="AQ34" s="6">
        <v>160</v>
      </c>
      <c r="AR34" s="6">
        <v>49.99</v>
      </c>
      <c r="AS34" s="6">
        <v>303.04000000000002</v>
      </c>
      <c r="AT34" s="6">
        <v>484.86</v>
      </c>
      <c r="AU34" s="6">
        <v>0</v>
      </c>
      <c r="AV34" s="6">
        <v>0</v>
      </c>
      <c r="AW34" s="6">
        <v>0</v>
      </c>
      <c r="AX34" s="6">
        <v>484.86</v>
      </c>
      <c r="AY34" s="6">
        <v>0</v>
      </c>
      <c r="AZ34" s="2"/>
      <c r="BA34" s="6">
        <v>29</v>
      </c>
      <c r="BB34" s="6">
        <v>9</v>
      </c>
      <c r="BC34" s="6">
        <v>9.1</v>
      </c>
      <c r="BD34" s="6">
        <v>100</v>
      </c>
      <c r="BE34" s="6">
        <v>49.98</v>
      </c>
      <c r="BF34" s="6">
        <v>303.04000000000002</v>
      </c>
      <c r="BG34" s="6">
        <v>303.04000000000002</v>
      </c>
      <c r="BH34" s="6">
        <v>0</v>
      </c>
      <c r="BI34" s="6">
        <v>0</v>
      </c>
      <c r="BJ34" s="6">
        <v>0</v>
      </c>
      <c r="BK34" s="6">
        <v>303.04000000000002</v>
      </c>
      <c r="BL34" s="6">
        <v>0</v>
      </c>
      <c r="BM34" s="2"/>
      <c r="BN34" s="6">
        <v>29</v>
      </c>
      <c r="BO34" s="6">
        <v>9</v>
      </c>
      <c r="BP34" s="6">
        <v>9.1199999999999992</v>
      </c>
      <c r="BQ34" s="6">
        <v>120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9</v>
      </c>
      <c r="CC34" s="6">
        <v>9.1199999999999992</v>
      </c>
      <c r="CD34" s="6">
        <v>120</v>
      </c>
      <c r="CE34" s="6">
        <v>50.04</v>
      </c>
      <c r="CF34" s="6">
        <v>303.04000000000002</v>
      </c>
      <c r="CG34" s="6">
        <v>181.82</v>
      </c>
      <c r="CH34" s="6">
        <v>0</v>
      </c>
      <c r="CI34" s="6">
        <v>0</v>
      </c>
      <c r="CJ34" s="6">
        <v>0</v>
      </c>
      <c r="CK34" s="6">
        <v>181.82</v>
      </c>
      <c r="CL34" s="6">
        <v>0</v>
      </c>
    </row>
    <row r="35" spans="1:90">
      <c r="A35" s="8">
        <v>30</v>
      </c>
      <c r="B35" s="8">
        <v>9</v>
      </c>
      <c r="C35" s="8">
        <v>9.1199999999999992</v>
      </c>
      <c r="D35" s="8">
        <v>120</v>
      </c>
      <c r="E35" s="25">
        <v>49.98</v>
      </c>
      <c r="F35" s="25">
        <v>303.04000000000002</v>
      </c>
      <c r="G35" s="8">
        <v>363.65</v>
      </c>
      <c r="H35" s="8">
        <v>0</v>
      </c>
      <c r="I35" s="8">
        <v>0</v>
      </c>
      <c r="J35" s="8">
        <v>0</v>
      </c>
      <c r="K35" s="8">
        <v>363.65</v>
      </c>
      <c r="L35" s="8">
        <v>0</v>
      </c>
      <c r="M35" s="12"/>
      <c r="N35" s="8">
        <v>30</v>
      </c>
      <c r="O35" s="8">
        <v>9</v>
      </c>
      <c r="P35" s="8">
        <v>9.16</v>
      </c>
      <c r="Q35" s="8">
        <v>160</v>
      </c>
      <c r="R35" s="8">
        <v>49.96</v>
      </c>
      <c r="S35" s="8">
        <v>303.04000000000002</v>
      </c>
      <c r="T35" s="8">
        <v>484.86</v>
      </c>
      <c r="U35" s="8">
        <v>0</v>
      </c>
      <c r="V35" s="8">
        <v>0</v>
      </c>
      <c r="W35" s="8">
        <v>0</v>
      </c>
      <c r="X35" s="8">
        <v>484.86</v>
      </c>
      <c r="Y35" s="8">
        <v>0</v>
      </c>
      <c r="Z35" s="2"/>
      <c r="AA35" s="6">
        <v>30</v>
      </c>
      <c r="AB35" s="6">
        <v>9</v>
      </c>
      <c r="AC35" s="6">
        <v>9.02</v>
      </c>
      <c r="AD35" s="6">
        <v>20</v>
      </c>
      <c r="AE35" s="6">
        <v>49.98</v>
      </c>
      <c r="AF35" s="6">
        <v>303.04000000000002</v>
      </c>
      <c r="AG35" s="6">
        <v>60.61</v>
      </c>
      <c r="AH35" s="6">
        <v>0</v>
      </c>
      <c r="AI35" s="6">
        <v>0</v>
      </c>
      <c r="AJ35" s="6">
        <v>0</v>
      </c>
      <c r="AK35" s="6">
        <v>60.61</v>
      </c>
      <c r="AL35" s="6">
        <v>0</v>
      </c>
      <c r="AM35" s="2"/>
      <c r="AN35" s="6">
        <v>30</v>
      </c>
      <c r="AO35" s="6">
        <v>9</v>
      </c>
      <c r="AP35" s="6">
        <v>9.16</v>
      </c>
      <c r="AQ35" s="6">
        <v>160</v>
      </c>
      <c r="AR35" s="6">
        <v>49.95</v>
      </c>
      <c r="AS35" s="6">
        <v>303.04000000000002</v>
      </c>
      <c r="AT35" s="6">
        <v>484.86</v>
      </c>
      <c r="AU35" s="6">
        <v>0</v>
      </c>
      <c r="AV35" s="6">
        <v>0</v>
      </c>
      <c r="AW35" s="6">
        <v>0</v>
      </c>
      <c r="AX35" s="6">
        <v>484.86</v>
      </c>
      <c r="AY35" s="6">
        <v>0</v>
      </c>
      <c r="AZ35" s="2"/>
      <c r="BA35" s="6">
        <v>30</v>
      </c>
      <c r="BB35" s="6">
        <v>9</v>
      </c>
      <c r="BC35" s="6">
        <v>9.08</v>
      </c>
      <c r="BD35" s="6">
        <v>80</v>
      </c>
      <c r="BE35" s="6">
        <v>49.95</v>
      </c>
      <c r="BF35" s="6">
        <v>303.04000000000002</v>
      </c>
      <c r="BG35" s="6">
        <v>242.43</v>
      </c>
      <c r="BH35" s="6">
        <v>0</v>
      </c>
      <c r="BI35" s="6">
        <v>0</v>
      </c>
      <c r="BJ35" s="6">
        <v>0</v>
      </c>
      <c r="BK35" s="6">
        <v>242.43</v>
      </c>
      <c r="BL35" s="6">
        <v>0</v>
      </c>
      <c r="BM35" s="2"/>
      <c r="BN35" s="6">
        <v>30</v>
      </c>
      <c r="BO35" s="6">
        <v>9</v>
      </c>
      <c r="BP35" s="6">
        <v>9.1</v>
      </c>
      <c r="BQ35" s="6">
        <v>100</v>
      </c>
      <c r="BR35" s="6">
        <v>49.99</v>
      </c>
      <c r="BS35" s="6">
        <v>303.04000000000002</v>
      </c>
      <c r="BT35" s="6">
        <v>303.04000000000002</v>
      </c>
      <c r="BU35" s="6">
        <v>0</v>
      </c>
      <c r="BV35" s="6">
        <v>0</v>
      </c>
      <c r="BW35" s="6">
        <v>0</v>
      </c>
      <c r="BX35" s="6">
        <v>303.04000000000002</v>
      </c>
      <c r="BY35" s="6">
        <v>0</v>
      </c>
      <c r="BZ35" s="2"/>
      <c r="CA35" s="6">
        <v>30</v>
      </c>
      <c r="CB35" s="6">
        <v>9</v>
      </c>
      <c r="CC35" s="6">
        <v>9.1199999999999992</v>
      </c>
      <c r="CD35" s="6">
        <v>120</v>
      </c>
      <c r="CE35" s="6">
        <v>49.96</v>
      </c>
      <c r="CF35" s="6">
        <v>303.04000000000002</v>
      </c>
      <c r="CG35" s="6">
        <v>363.65</v>
      </c>
      <c r="CH35" s="6">
        <v>0</v>
      </c>
      <c r="CI35" s="6">
        <v>0</v>
      </c>
      <c r="CJ35" s="6">
        <v>0</v>
      </c>
      <c r="CK35" s="6">
        <v>363.65</v>
      </c>
      <c r="CL35" s="6">
        <v>0</v>
      </c>
    </row>
    <row r="36" spans="1:90">
      <c r="A36" s="8">
        <v>31</v>
      </c>
      <c r="B36" s="8">
        <v>9</v>
      </c>
      <c r="C36" s="8">
        <v>9.1</v>
      </c>
      <c r="D36" s="8">
        <v>100</v>
      </c>
      <c r="E36" s="25">
        <v>49.96</v>
      </c>
      <c r="F36" s="25">
        <v>303.04000000000002</v>
      </c>
      <c r="G36" s="8">
        <v>303.04000000000002</v>
      </c>
      <c r="H36" s="8">
        <v>0</v>
      </c>
      <c r="I36" s="8">
        <v>0</v>
      </c>
      <c r="J36" s="8">
        <v>0</v>
      </c>
      <c r="K36" s="8">
        <v>303.04000000000002</v>
      </c>
      <c r="L36" s="8">
        <v>0</v>
      </c>
      <c r="M36" s="2"/>
      <c r="N36" s="8">
        <v>31</v>
      </c>
      <c r="O36" s="8">
        <v>9</v>
      </c>
      <c r="P36" s="8">
        <v>9.14</v>
      </c>
      <c r="Q36" s="8">
        <v>140</v>
      </c>
      <c r="R36" s="8">
        <v>50.01</v>
      </c>
      <c r="S36" s="8">
        <v>303.04000000000002</v>
      </c>
      <c r="T36" s="8">
        <v>424.26</v>
      </c>
      <c r="U36" s="8">
        <v>0</v>
      </c>
      <c r="V36" s="8">
        <v>0</v>
      </c>
      <c r="W36" s="8">
        <v>0</v>
      </c>
      <c r="X36" s="8">
        <v>424.26</v>
      </c>
      <c r="Y36" s="8">
        <v>0</v>
      </c>
      <c r="Z36" s="2"/>
      <c r="AA36" s="6">
        <v>31</v>
      </c>
      <c r="AB36" s="6">
        <v>9</v>
      </c>
      <c r="AC36" s="6">
        <v>9.1199999999999992</v>
      </c>
      <c r="AD36" s="6">
        <v>120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9</v>
      </c>
      <c r="AP36" s="6">
        <v>9.14</v>
      </c>
      <c r="AQ36" s="6">
        <v>140</v>
      </c>
      <c r="AR36" s="6">
        <v>49.98</v>
      </c>
      <c r="AS36" s="6">
        <v>303.04000000000002</v>
      </c>
      <c r="AT36" s="6">
        <v>424.26</v>
      </c>
      <c r="AU36" s="6">
        <v>0</v>
      </c>
      <c r="AV36" s="6">
        <v>0</v>
      </c>
      <c r="AW36" s="6">
        <v>0</v>
      </c>
      <c r="AX36" s="6">
        <v>424.26</v>
      </c>
      <c r="AY36" s="6">
        <v>0</v>
      </c>
      <c r="AZ36" s="2"/>
      <c r="BA36" s="6">
        <v>31</v>
      </c>
      <c r="BB36" s="6">
        <v>9</v>
      </c>
      <c r="BC36" s="6">
        <v>9.1</v>
      </c>
      <c r="BD36" s="6">
        <v>100</v>
      </c>
      <c r="BE36" s="6">
        <v>50</v>
      </c>
      <c r="BF36" s="6">
        <v>303.04000000000002</v>
      </c>
      <c r="BG36" s="6">
        <v>303.04000000000002</v>
      </c>
      <c r="BH36" s="6">
        <v>0</v>
      </c>
      <c r="BI36" s="6">
        <v>0</v>
      </c>
      <c r="BJ36" s="6">
        <v>0</v>
      </c>
      <c r="BK36" s="6">
        <v>303.04000000000002</v>
      </c>
      <c r="BL36" s="6">
        <v>0</v>
      </c>
      <c r="BM36" s="2"/>
      <c r="BN36" s="6">
        <v>31</v>
      </c>
      <c r="BO36" s="6">
        <v>9</v>
      </c>
      <c r="BP36" s="6">
        <v>9.1</v>
      </c>
      <c r="BQ36" s="6">
        <v>100</v>
      </c>
      <c r="BR36" s="6">
        <v>50.01</v>
      </c>
      <c r="BS36" s="6">
        <v>303.04000000000002</v>
      </c>
      <c r="BT36" s="6">
        <v>303.04000000000002</v>
      </c>
      <c r="BU36" s="6">
        <v>0</v>
      </c>
      <c r="BV36" s="6">
        <v>0</v>
      </c>
      <c r="BW36" s="6">
        <v>0</v>
      </c>
      <c r="BX36" s="6">
        <v>303.04000000000002</v>
      </c>
      <c r="BY36" s="6">
        <v>0</v>
      </c>
      <c r="BZ36" s="2"/>
      <c r="CA36" s="6">
        <v>31</v>
      </c>
      <c r="CB36" s="6">
        <v>9</v>
      </c>
      <c r="CC36" s="6">
        <v>9.16</v>
      </c>
      <c r="CD36" s="6">
        <v>160</v>
      </c>
      <c r="CE36" s="6">
        <v>49.98</v>
      </c>
      <c r="CF36" s="6">
        <v>303.04000000000002</v>
      </c>
      <c r="CG36" s="6">
        <v>484.86</v>
      </c>
      <c r="CH36" s="6">
        <v>0</v>
      </c>
      <c r="CI36" s="6">
        <v>0</v>
      </c>
      <c r="CJ36" s="6">
        <v>0</v>
      </c>
      <c r="CK36" s="6">
        <v>484.86</v>
      </c>
      <c r="CL36" s="6">
        <v>0</v>
      </c>
    </row>
    <row r="37" spans="1:90">
      <c r="A37" s="8">
        <v>32</v>
      </c>
      <c r="B37" s="8">
        <v>9</v>
      </c>
      <c r="C37" s="8">
        <v>8.92</v>
      </c>
      <c r="D37" s="8">
        <v>-80</v>
      </c>
      <c r="E37" s="25">
        <v>49.98</v>
      </c>
      <c r="F37" s="25">
        <v>303.04000000000002</v>
      </c>
      <c r="G37" s="8">
        <v>-242.43</v>
      </c>
      <c r="H37" s="8">
        <v>0</v>
      </c>
      <c r="I37" s="8">
        <v>0</v>
      </c>
      <c r="J37" s="8">
        <v>0</v>
      </c>
      <c r="K37" s="8">
        <v>-242.43</v>
      </c>
      <c r="L37" s="8">
        <v>0</v>
      </c>
      <c r="M37" s="2"/>
      <c r="N37" s="8">
        <v>32</v>
      </c>
      <c r="O37" s="8">
        <v>9</v>
      </c>
      <c r="P37" s="8">
        <v>9.1199999999999992</v>
      </c>
      <c r="Q37" s="8">
        <v>120</v>
      </c>
      <c r="R37" s="8">
        <v>50.03</v>
      </c>
      <c r="S37" s="8">
        <v>303.04000000000002</v>
      </c>
      <c r="T37" s="8">
        <v>363.65</v>
      </c>
      <c r="U37" s="8">
        <v>0</v>
      </c>
      <c r="V37" s="8">
        <v>0</v>
      </c>
      <c r="W37" s="8">
        <v>0</v>
      </c>
      <c r="X37" s="8">
        <v>363.65</v>
      </c>
      <c r="Y37" s="8">
        <v>0</v>
      </c>
      <c r="Z37" s="2"/>
      <c r="AA37" s="6">
        <v>32</v>
      </c>
      <c r="AB37" s="6">
        <v>9</v>
      </c>
      <c r="AC37" s="6">
        <v>9.1199999999999992</v>
      </c>
      <c r="AD37" s="6">
        <v>120</v>
      </c>
      <c r="AE37" s="6">
        <v>50.07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9.1</v>
      </c>
      <c r="AQ37" s="6">
        <v>100</v>
      </c>
      <c r="AR37" s="6">
        <v>50.04</v>
      </c>
      <c r="AS37" s="6">
        <v>303.04000000000002</v>
      </c>
      <c r="AT37" s="6">
        <v>151.52000000000001</v>
      </c>
      <c r="AU37" s="6">
        <v>0</v>
      </c>
      <c r="AV37" s="6">
        <v>0</v>
      </c>
      <c r="AW37" s="6">
        <v>0</v>
      </c>
      <c r="AX37" s="6">
        <v>151.52000000000001</v>
      </c>
      <c r="AY37" s="6">
        <v>0</v>
      </c>
      <c r="AZ37" s="2"/>
      <c r="BA37" s="6">
        <v>32</v>
      </c>
      <c r="BB37" s="6">
        <v>9</v>
      </c>
      <c r="BC37" s="6">
        <v>9.1</v>
      </c>
      <c r="BD37" s="6">
        <v>100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</v>
      </c>
      <c r="BP37" s="6">
        <v>9.08</v>
      </c>
      <c r="BQ37" s="6">
        <v>80</v>
      </c>
      <c r="BR37" s="6">
        <v>50.01</v>
      </c>
      <c r="BS37" s="6">
        <v>303.04000000000002</v>
      </c>
      <c r="BT37" s="6">
        <v>242.43</v>
      </c>
      <c r="BU37" s="6">
        <v>0</v>
      </c>
      <c r="BV37" s="6">
        <v>0</v>
      </c>
      <c r="BW37" s="6">
        <v>0</v>
      </c>
      <c r="BX37" s="6">
        <v>242.43</v>
      </c>
      <c r="BY37" s="6">
        <v>0</v>
      </c>
      <c r="BZ37" s="2"/>
      <c r="CA37" s="6">
        <v>32</v>
      </c>
      <c r="CB37" s="6">
        <v>9</v>
      </c>
      <c r="CC37" s="6">
        <v>9.1199999999999992</v>
      </c>
      <c r="CD37" s="6">
        <v>120</v>
      </c>
      <c r="CE37" s="6">
        <v>49.96</v>
      </c>
      <c r="CF37" s="6">
        <v>303.04000000000002</v>
      </c>
      <c r="CG37" s="6">
        <v>363.65</v>
      </c>
      <c r="CH37" s="6">
        <v>0</v>
      </c>
      <c r="CI37" s="6">
        <v>0</v>
      </c>
      <c r="CJ37" s="6">
        <v>0</v>
      </c>
      <c r="CK37" s="6">
        <v>363.65</v>
      </c>
      <c r="CL37" s="6">
        <v>0</v>
      </c>
    </row>
    <row r="38" spans="1:90">
      <c r="A38" s="8">
        <v>33</v>
      </c>
      <c r="B38" s="8">
        <v>9</v>
      </c>
      <c r="C38" s="8">
        <v>9.0399999999999991</v>
      </c>
      <c r="D38" s="8">
        <v>40</v>
      </c>
      <c r="E38" s="25">
        <v>49.91</v>
      </c>
      <c r="F38" s="25">
        <v>303.04000000000002</v>
      </c>
      <c r="G38" s="8">
        <v>145.46</v>
      </c>
      <c r="H38" s="8">
        <v>0</v>
      </c>
      <c r="I38" s="8">
        <v>0</v>
      </c>
      <c r="J38" s="8">
        <v>0</v>
      </c>
      <c r="K38" s="8">
        <v>145.46</v>
      </c>
      <c r="L38" s="8">
        <v>0</v>
      </c>
      <c r="M38" s="2"/>
      <c r="N38" s="8">
        <v>33</v>
      </c>
      <c r="O38" s="8">
        <v>9</v>
      </c>
      <c r="P38" s="8">
        <v>9.08</v>
      </c>
      <c r="Q38" s="8">
        <v>80</v>
      </c>
      <c r="R38" s="8">
        <v>50.02</v>
      </c>
      <c r="S38" s="8">
        <v>303.04000000000002</v>
      </c>
      <c r="T38" s="8">
        <v>242.43</v>
      </c>
      <c r="U38" s="8">
        <v>0</v>
      </c>
      <c r="V38" s="8">
        <v>0</v>
      </c>
      <c r="W38" s="8">
        <v>0</v>
      </c>
      <c r="X38" s="8">
        <v>242.43</v>
      </c>
      <c r="Y38" s="8">
        <v>0</v>
      </c>
      <c r="Z38" s="2"/>
      <c r="AA38" s="6">
        <v>33</v>
      </c>
      <c r="AB38" s="6">
        <v>9</v>
      </c>
      <c r="AC38" s="6">
        <v>9.1199999999999992</v>
      </c>
      <c r="AD38" s="6">
        <v>120</v>
      </c>
      <c r="AE38" s="6">
        <v>50.03</v>
      </c>
      <c r="AF38" s="6">
        <v>303.04000000000002</v>
      </c>
      <c r="AG38" s="6">
        <v>363.65</v>
      </c>
      <c r="AH38" s="6">
        <v>0</v>
      </c>
      <c r="AI38" s="6">
        <v>0</v>
      </c>
      <c r="AJ38" s="6">
        <v>0</v>
      </c>
      <c r="AK38" s="6">
        <v>363.65</v>
      </c>
      <c r="AL38" s="6">
        <v>0</v>
      </c>
      <c r="AM38" s="2"/>
      <c r="AN38" s="6">
        <v>33</v>
      </c>
      <c r="AO38" s="6">
        <v>9</v>
      </c>
      <c r="AP38" s="6">
        <v>9.1</v>
      </c>
      <c r="AQ38" s="6">
        <v>100</v>
      </c>
      <c r="AR38" s="6">
        <v>49.97</v>
      </c>
      <c r="AS38" s="6">
        <v>303.04000000000002</v>
      </c>
      <c r="AT38" s="6">
        <v>303.04000000000002</v>
      </c>
      <c r="AU38" s="6">
        <v>0</v>
      </c>
      <c r="AV38" s="6">
        <v>0</v>
      </c>
      <c r="AW38" s="6">
        <v>0</v>
      </c>
      <c r="AX38" s="6">
        <v>303.04000000000002</v>
      </c>
      <c r="AY38" s="6">
        <v>0</v>
      </c>
      <c r="AZ38" s="2"/>
      <c r="BA38" s="6">
        <v>33</v>
      </c>
      <c r="BB38" s="6">
        <v>9</v>
      </c>
      <c r="BC38" s="6">
        <v>9.1</v>
      </c>
      <c r="BD38" s="6">
        <v>100</v>
      </c>
      <c r="BE38" s="6">
        <v>50.01</v>
      </c>
      <c r="BF38" s="6">
        <v>303.04000000000002</v>
      </c>
      <c r="BG38" s="6">
        <v>303.04000000000002</v>
      </c>
      <c r="BH38" s="6">
        <v>0</v>
      </c>
      <c r="BI38" s="6">
        <v>0</v>
      </c>
      <c r="BJ38" s="6">
        <v>0</v>
      </c>
      <c r="BK38" s="6">
        <v>303.04000000000002</v>
      </c>
      <c r="BL38" s="6">
        <v>0</v>
      </c>
      <c r="BM38" s="2"/>
      <c r="BN38" s="6">
        <v>33</v>
      </c>
      <c r="BO38" s="6">
        <v>9</v>
      </c>
      <c r="BP38" s="6">
        <v>9.1199999999999992</v>
      </c>
      <c r="BQ38" s="6">
        <v>120</v>
      </c>
      <c r="BR38" s="6">
        <v>49.96</v>
      </c>
      <c r="BS38" s="6">
        <v>303.04000000000002</v>
      </c>
      <c r="BT38" s="6">
        <v>363.65</v>
      </c>
      <c r="BU38" s="6">
        <v>0</v>
      </c>
      <c r="BV38" s="6">
        <v>0</v>
      </c>
      <c r="BW38" s="6">
        <v>0</v>
      </c>
      <c r="BX38" s="6">
        <v>363.65</v>
      </c>
      <c r="BY38" s="6">
        <v>0</v>
      </c>
      <c r="BZ38" s="2"/>
      <c r="CA38" s="6">
        <v>33</v>
      </c>
      <c r="CB38" s="6">
        <v>9</v>
      </c>
      <c r="CC38" s="6">
        <v>9.14</v>
      </c>
      <c r="CD38" s="6">
        <v>140</v>
      </c>
      <c r="CE38" s="6">
        <v>49.81</v>
      </c>
      <c r="CF38" s="6">
        <v>303.04000000000002</v>
      </c>
      <c r="CG38" s="6">
        <v>636.38</v>
      </c>
      <c r="CH38" s="6">
        <v>0</v>
      </c>
      <c r="CI38" s="6">
        <v>0</v>
      </c>
      <c r="CJ38" s="6">
        <v>0</v>
      </c>
      <c r="CK38" s="6">
        <v>636.38</v>
      </c>
      <c r="CL38" s="6">
        <v>0</v>
      </c>
    </row>
    <row r="39" spans="1:90">
      <c r="A39" s="8">
        <v>34</v>
      </c>
      <c r="B39" s="8">
        <v>9</v>
      </c>
      <c r="C39" s="8">
        <v>9.08</v>
      </c>
      <c r="D39" s="8">
        <v>80</v>
      </c>
      <c r="E39" s="25">
        <v>49.98</v>
      </c>
      <c r="F39" s="25">
        <v>303.04000000000002</v>
      </c>
      <c r="G39" s="8">
        <v>242.43</v>
      </c>
      <c r="H39" s="8">
        <v>0</v>
      </c>
      <c r="I39" s="8">
        <v>0</v>
      </c>
      <c r="J39" s="8">
        <v>0</v>
      </c>
      <c r="K39" s="8">
        <v>242.43</v>
      </c>
      <c r="L39" s="8">
        <v>0</v>
      </c>
      <c r="M39" s="2"/>
      <c r="N39" s="8">
        <v>34</v>
      </c>
      <c r="O39" s="8">
        <v>9</v>
      </c>
      <c r="P39" s="8">
        <v>9</v>
      </c>
      <c r="Q39" s="8">
        <v>0</v>
      </c>
      <c r="R39" s="8">
        <v>50.01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6">
        <v>34</v>
      </c>
      <c r="AB39" s="6">
        <v>9</v>
      </c>
      <c r="AC39" s="6">
        <v>9.0399999999999991</v>
      </c>
      <c r="AD39" s="6">
        <v>40</v>
      </c>
      <c r="AE39" s="6">
        <v>50.03</v>
      </c>
      <c r="AF39" s="6">
        <v>303.04000000000002</v>
      </c>
      <c r="AG39" s="6">
        <v>121.22</v>
      </c>
      <c r="AH39" s="6">
        <v>0</v>
      </c>
      <c r="AI39" s="6">
        <v>0</v>
      </c>
      <c r="AJ39" s="6">
        <v>0</v>
      </c>
      <c r="AK39" s="6">
        <v>121.22</v>
      </c>
      <c r="AL39" s="6">
        <v>0</v>
      </c>
      <c r="AM39" s="2"/>
      <c r="AN39" s="6">
        <v>34</v>
      </c>
      <c r="AO39" s="6">
        <v>9</v>
      </c>
      <c r="AP39" s="6">
        <v>9.08</v>
      </c>
      <c r="AQ39" s="6">
        <v>80</v>
      </c>
      <c r="AR39" s="6">
        <v>50.02</v>
      </c>
      <c r="AS39" s="6">
        <v>303.04000000000002</v>
      </c>
      <c r="AT39" s="6">
        <v>242.43</v>
      </c>
      <c r="AU39" s="6">
        <v>0</v>
      </c>
      <c r="AV39" s="6">
        <v>0</v>
      </c>
      <c r="AW39" s="6">
        <v>0</v>
      </c>
      <c r="AX39" s="6">
        <v>242.43</v>
      </c>
      <c r="AY39" s="6">
        <v>0</v>
      </c>
      <c r="AZ39" s="2"/>
      <c r="BA39" s="6">
        <v>34</v>
      </c>
      <c r="BB39" s="6">
        <v>9</v>
      </c>
      <c r="BC39" s="6">
        <v>9.1199999999999992</v>
      </c>
      <c r="BD39" s="6">
        <v>120</v>
      </c>
      <c r="BE39" s="6">
        <v>50.03</v>
      </c>
      <c r="BF39" s="6">
        <v>303.04000000000002</v>
      </c>
      <c r="BG39" s="6">
        <v>363.65</v>
      </c>
      <c r="BH39" s="6">
        <v>0</v>
      </c>
      <c r="BI39" s="6">
        <v>0</v>
      </c>
      <c r="BJ39" s="6">
        <v>0</v>
      </c>
      <c r="BK39" s="6">
        <v>363.65</v>
      </c>
      <c r="BL39" s="6">
        <v>0</v>
      </c>
      <c r="BM39" s="2"/>
      <c r="BN39" s="6">
        <v>34</v>
      </c>
      <c r="BO39" s="6">
        <v>9</v>
      </c>
      <c r="BP39" s="6">
        <v>9.14</v>
      </c>
      <c r="BQ39" s="6">
        <v>140</v>
      </c>
      <c r="BR39" s="6">
        <v>49.9</v>
      </c>
      <c r="BS39" s="6">
        <v>303.04000000000002</v>
      </c>
      <c r="BT39" s="6">
        <v>636.38</v>
      </c>
      <c r="BU39" s="6">
        <v>0</v>
      </c>
      <c r="BV39" s="6">
        <v>0</v>
      </c>
      <c r="BW39" s="6">
        <v>0</v>
      </c>
      <c r="BX39" s="6">
        <v>636.38</v>
      </c>
      <c r="BY39" s="6">
        <v>0</v>
      </c>
      <c r="BZ39" s="2"/>
      <c r="CA39" s="6">
        <v>34</v>
      </c>
      <c r="CB39" s="6">
        <v>9</v>
      </c>
      <c r="CC39" s="6">
        <v>9.14</v>
      </c>
      <c r="CD39" s="6">
        <v>140</v>
      </c>
      <c r="CE39" s="6">
        <v>49.87</v>
      </c>
      <c r="CF39" s="6">
        <v>303.04000000000002</v>
      </c>
      <c r="CG39" s="6">
        <v>636.38</v>
      </c>
      <c r="CH39" s="6">
        <v>0</v>
      </c>
      <c r="CI39" s="6">
        <v>0</v>
      </c>
      <c r="CJ39" s="6">
        <v>0</v>
      </c>
      <c r="CK39" s="6">
        <v>636.38</v>
      </c>
      <c r="CL39" s="6">
        <v>0</v>
      </c>
    </row>
    <row r="40" spans="1:90">
      <c r="A40" s="8">
        <v>35</v>
      </c>
      <c r="B40" s="8">
        <v>9</v>
      </c>
      <c r="C40" s="8">
        <v>9.1</v>
      </c>
      <c r="D40" s="8">
        <v>100</v>
      </c>
      <c r="E40" s="25">
        <v>50.03</v>
      </c>
      <c r="F40" s="25">
        <v>303.04000000000002</v>
      </c>
      <c r="G40" s="8">
        <v>303.04000000000002</v>
      </c>
      <c r="H40" s="8">
        <v>0</v>
      </c>
      <c r="I40" s="8">
        <v>0</v>
      </c>
      <c r="J40" s="8">
        <v>0</v>
      </c>
      <c r="K40" s="8">
        <v>303.04000000000002</v>
      </c>
      <c r="L40" s="8">
        <v>0</v>
      </c>
      <c r="M40" s="2"/>
      <c r="N40" s="8">
        <v>35</v>
      </c>
      <c r="O40" s="8">
        <v>9</v>
      </c>
      <c r="P40" s="8">
        <v>9.1199999999999992</v>
      </c>
      <c r="Q40" s="8">
        <v>120</v>
      </c>
      <c r="R40" s="8">
        <v>50.03</v>
      </c>
      <c r="S40" s="8">
        <v>303.04000000000002</v>
      </c>
      <c r="T40" s="8">
        <v>363.65</v>
      </c>
      <c r="U40" s="8">
        <v>0</v>
      </c>
      <c r="V40" s="8">
        <v>0</v>
      </c>
      <c r="W40" s="8">
        <v>0</v>
      </c>
      <c r="X40" s="8">
        <v>363.65</v>
      </c>
      <c r="Y40" s="8">
        <v>0</v>
      </c>
      <c r="Z40" s="2"/>
      <c r="AA40" s="6">
        <v>35</v>
      </c>
      <c r="AB40" s="6">
        <v>9</v>
      </c>
      <c r="AC40" s="6">
        <v>9.1199999999999992</v>
      </c>
      <c r="AD40" s="6">
        <v>120</v>
      </c>
      <c r="AE40" s="6">
        <v>50.03</v>
      </c>
      <c r="AF40" s="6">
        <v>303.04000000000002</v>
      </c>
      <c r="AG40" s="6">
        <v>363.65</v>
      </c>
      <c r="AH40" s="6">
        <v>0</v>
      </c>
      <c r="AI40" s="6">
        <v>0</v>
      </c>
      <c r="AJ40" s="6">
        <v>0</v>
      </c>
      <c r="AK40" s="6">
        <v>363.65</v>
      </c>
      <c r="AL40" s="6">
        <v>0</v>
      </c>
      <c r="AM40" s="2"/>
      <c r="AN40" s="6">
        <v>35</v>
      </c>
      <c r="AO40" s="6">
        <v>9</v>
      </c>
      <c r="AP40" s="6">
        <v>9.1</v>
      </c>
      <c r="AQ40" s="6">
        <v>100</v>
      </c>
      <c r="AR40" s="6">
        <v>50.04</v>
      </c>
      <c r="AS40" s="6">
        <v>303.04000000000002</v>
      </c>
      <c r="AT40" s="6">
        <v>151.52000000000001</v>
      </c>
      <c r="AU40" s="6">
        <v>0</v>
      </c>
      <c r="AV40" s="6">
        <v>0</v>
      </c>
      <c r="AW40" s="6">
        <v>0</v>
      </c>
      <c r="AX40" s="6">
        <v>151.52000000000001</v>
      </c>
      <c r="AY40" s="6">
        <v>0</v>
      </c>
      <c r="AZ40" s="2"/>
      <c r="BA40" s="6">
        <v>35</v>
      </c>
      <c r="BB40" s="6">
        <v>9</v>
      </c>
      <c r="BC40" s="6">
        <v>9.1</v>
      </c>
      <c r="BD40" s="6">
        <v>100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9</v>
      </c>
      <c r="BP40" s="6">
        <v>9.1199999999999992</v>
      </c>
      <c r="BQ40" s="6">
        <v>120</v>
      </c>
      <c r="BR40" s="6">
        <v>49.86</v>
      </c>
      <c r="BS40" s="6">
        <v>303.04000000000002</v>
      </c>
      <c r="BT40" s="6">
        <v>545.47</v>
      </c>
      <c r="BU40" s="6">
        <v>0</v>
      </c>
      <c r="BV40" s="6">
        <v>0</v>
      </c>
      <c r="BW40" s="6">
        <v>0</v>
      </c>
      <c r="BX40" s="6">
        <v>545.47</v>
      </c>
      <c r="BY40" s="6">
        <v>0</v>
      </c>
      <c r="BZ40" s="2"/>
      <c r="CA40" s="6">
        <v>35</v>
      </c>
      <c r="CB40" s="6">
        <v>9</v>
      </c>
      <c r="CC40" s="6">
        <v>9.16</v>
      </c>
      <c r="CD40" s="6">
        <v>160</v>
      </c>
      <c r="CE40" s="6">
        <v>49.94</v>
      </c>
      <c r="CF40" s="6">
        <v>303.04000000000002</v>
      </c>
      <c r="CG40" s="6">
        <v>581.84</v>
      </c>
      <c r="CH40" s="6">
        <v>0</v>
      </c>
      <c r="CI40" s="6">
        <v>0</v>
      </c>
      <c r="CJ40" s="6">
        <v>0</v>
      </c>
      <c r="CK40" s="6">
        <v>581.84</v>
      </c>
      <c r="CL40" s="6">
        <v>0</v>
      </c>
    </row>
    <row r="41" spans="1:90">
      <c r="A41" s="8">
        <v>36</v>
      </c>
      <c r="B41" s="8">
        <v>9</v>
      </c>
      <c r="C41" s="8">
        <v>9.06</v>
      </c>
      <c r="D41" s="8">
        <v>60</v>
      </c>
      <c r="E41" s="25">
        <v>50.04</v>
      </c>
      <c r="F41" s="25">
        <v>303.04000000000002</v>
      </c>
      <c r="G41" s="8">
        <v>90.91</v>
      </c>
      <c r="H41" s="8">
        <v>0</v>
      </c>
      <c r="I41" s="8">
        <v>0</v>
      </c>
      <c r="J41" s="8">
        <v>0</v>
      </c>
      <c r="K41" s="8">
        <v>90.91</v>
      </c>
      <c r="L41" s="8">
        <v>0</v>
      </c>
      <c r="M41" s="2"/>
      <c r="N41" s="8">
        <v>36</v>
      </c>
      <c r="O41" s="8">
        <v>9</v>
      </c>
      <c r="P41" s="8">
        <v>9.14</v>
      </c>
      <c r="Q41" s="8">
        <v>140</v>
      </c>
      <c r="R41" s="8">
        <v>50.03</v>
      </c>
      <c r="S41" s="8">
        <v>303.04000000000002</v>
      </c>
      <c r="T41" s="8">
        <v>424.26</v>
      </c>
      <c r="U41" s="8">
        <v>0</v>
      </c>
      <c r="V41" s="8">
        <v>0</v>
      </c>
      <c r="W41" s="8">
        <v>0</v>
      </c>
      <c r="X41" s="8">
        <v>424.26</v>
      </c>
      <c r="Y41" s="8">
        <v>0</v>
      </c>
      <c r="Z41" s="2"/>
      <c r="AA41" s="6">
        <v>36</v>
      </c>
      <c r="AB41" s="6">
        <v>9</v>
      </c>
      <c r="AC41" s="6">
        <v>9.1</v>
      </c>
      <c r="AD41" s="6">
        <v>100</v>
      </c>
      <c r="AE41" s="6">
        <v>50.05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9</v>
      </c>
      <c r="AP41" s="6">
        <v>9.1</v>
      </c>
      <c r="AQ41" s="6">
        <v>100</v>
      </c>
      <c r="AR41" s="6">
        <v>50.07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9</v>
      </c>
      <c r="BC41" s="6">
        <v>9.1199999999999992</v>
      </c>
      <c r="BD41" s="6">
        <v>120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9</v>
      </c>
      <c r="BP41" s="6">
        <v>9.16</v>
      </c>
      <c r="BQ41" s="6">
        <v>160</v>
      </c>
      <c r="BR41" s="6">
        <v>49.93</v>
      </c>
      <c r="BS41" s="6">
        <v>303.04000000000002</v>
      </c>
      <c r="BT41" s="6">
        <v>581.84</v>
      </c>
      <c r="BU41" s="6">
        <v>0</v>
      </c>
      <c r="BV41" s="6">
        <v>0</v>
      </c>
      <c r="BW41" s="6">
        <v>0</v>
      </c>
      <c r="BX41" s="6">
        <v>581.84</v>
      </c>
      <c r="BY41" s="6">
        <v>0</v>
      </c>
      <c r="BZ41" s="2"/>
      <c r="CA41" s="6">
        <v>36</v>
      </c>
      <c r="CB41" s="6">
        <v>9</v>
      </c>
      <c r="CC41" s="6">
        <v>9.1199999999999992</v>
      </c>
      <c r="CD41" s="6">
        <v>120</v>
      </c>
      <c r="CE41" s="6">
        <v>49.97</v>
      </c>
      <c r="CF41" s="6">
        <v>303.04000000000002</v>
      </c>
      <c r="CG41" s="6">
        <v>363.65</v>
      </c>
      <c r="CH41" s="6">
        <v>0</v>
      </c>
      <c r="CI41" s="6">
        <v>0</v>
      </c>
      <c r="CJ41" s="6">
        <v>0</v>
      </c>
      <c r="CK41" s="6">
        <v>363.65</v>
      </c>
      <c r="CL41" s="6">
        <v>0</v>
      </c>
    </row>
    <row r="42" spans="1:90">
      <c r="A42" s="8">
        <v>37</v>
      </c>
      <c r="B42" s="8">
        <v>9</v>
      </c>
      <c r="C42" s="8">
        <v>9.0399999999999991</v>
      </c>
      <c r="D42" s="8">
        <v>40</v>
      </c>
      <c r="E42" s="25">
        <v>49.98</v>
      </c>
      <c r="F42" s="25">
        <v>303.04000000000002</v>
      </c>
      <c r="G42" s="8">
        <v>121.22</v>
      </c>
      <c r="H42" s="8">
        <v>0</v>
      </c>
      <c r="I42" s="8">
        <v>0</v>
      </c>
      <c r="J42" s="8">
        <v>0</v>
      </c>
      <c r="K42" s="8">
        <v>121.22</v>
      </c>
      <c r="L42" s="8">
        <v>0</v>
      </c>
      <c r="M42" s="2"/>
      <c r="N42" s="8">
        <v>37</v>
      </c>
      <c r="O42" s="8">
        <v>9</v>
      </c>
      <c r="P42" s="8">
        <v>9.14</v>
      </c>
      <c r="Q42" s="8">
        <v>140</v>
      </c>
      <c r="R42" s="8">
        <v>49.96</v>
      </c>
      <c r="S42" s="8">
        <v>303.04000000000002</v>
      </c>
      <c r="T42" s="8">
        <v>424.26</v>
      </c>
      <c r="U42" s="8">
        <v>0</v>
      </c>
      <c r="V42" s="8">
        <v>0</v>
      </c>
      <c r="W42" s="8">
        <v>0</v>
      </c>
      <c r="X42" s="8">
        <v>424.26</v>
      </c>
      <c r="Y42" s="8">
        <v>0</v>
      </c>
      <c r="Z42" s="2"/>
      <c r="AA42" s="6">
        <v>37</v>
      </c>
      <c r="AB42" s="6">
        <v>9</v>
      </c>
      <c r="AC42" s="6">
        <v>9.1</v>
      </c>
      <c r="AD42" s="6">
        <v>100</v>
      </c>
      <c r="AE42" s="6">
        <v>49.95</v>
      </c>
      <c r="AF42" s="6">
        <v>303.04000000000002</v>
      </c>
      <c r="AG42" s="6">
        <v>303.04000000000002</v>
      </c>
      <c r="AH42" s="6">
        <v>0</v>
      </c>
      <c r="AI42" s="6">
        <v>0</v>
      </c>
      <c r="AJ42" s="6">
        <v>0</v>
      </c>
      <c r="AK42" s="6">
        <v>303.04000000000002</v>
      </c>
      <c r="AL42" s="6">
        <v>0</v>
      </c>
      <c r="AM42" s="2"/>
      <c r="AN42" s="6">
        <v>37</v>
      </c>
      <c r="AO42" s="6">
        <v>9</v>
      </c>
      <c r="AP42" s="6">
        <v>9.08</v>
      </c>
      <c r="AQ42" s="6">
        <v>80</v>
      </c>
      <c r="AR42" s="6">
        <v>50.01</v>
      </c>
      <c r="AS42" s="6">
        <v>303.04000000000002</v>
      </c>
      <c r="AT42" s="6">
        <v>242.43</v>
      </c>
      <c r="AU42" s="6">
        <v>0</v>
      </c>
      <c r="AV42" s="6">
        <v>0</v>
      </c>
      <c r="AW42" s="6">
        <v>0</v>
      </c>
      <c r="AX42" s="6">
        <v>242.43</v>
      </c>
      <c r="AY42" s="6">
        <v>0</v>
      </c>
      <c r="AZ42" s="2"/>
      <c r="BA42" s="6">
        <v>37</v>
      </c>
      <c r="BB42" s="6">
        <v>9</v>
      </c>
      <c r="BC42" s="6">
        <v>9.1199999999999992</v>
      </c>
      <c r="BD42" s="6">
        <v>120</v>
      </c>
      <c r="BE42" s="6">
        <v>49.98</v>
      </c>
      <c r="BF42" s="6">
        <v>303.04000000000002</v>
      </c>
      <c r="BG42" s="6">
        <v>363.65</v>
      </c>
      <c r="BH42" s="6">
        <v>0</v>
      </c>
      <c r="BI42" s="6">
        <v>0</v>
      </c>
      <c r="BJ42" s="6">
        <v>0</v>
      </c>
      <c r="BK42" s="6">
        <v>363.65</v>
      </c>
      <c r="BL42" s="6">
        <v>0</v>
      </c>
      <c r="BM42" s="2"/>
      <c r="BN42" s="6">
        <v>37</v>
      </c>
      <c r="BO42" s="6">
        <v>9</v>
      </c>
      <c r="BP42" s="6">
        <v>9.1199999999999992</v>
      </c>
      <c r="BQ42" s="6">
        <v>120</v>
      </c>
      <c r="BR42" s="6">
        <v>49.77</v>
      </c>
      <c r="BS42" s="6">
        <v>303.04000000000002</v>
      </c>
      <c r="BT42" s="6">
        <v>545.47</v>
      </c>
      <c r="BU42" s="6">
        <v>0</v>
      </c>
      <c r="BV42" s="6">
        <v>0</v>
      </c>
      <c r="BW42" s="6">
        <v>0</v>
      </c>
      <c r="BX42" s="6">
        <v>545.47</v>
      </c>
      <c r="BY42" s="6">
        <v>0</v>
      </c>
      <c r="BZ42" s="2"/>
      <c r="CA42" s="6">
        <v>37</v>
      </c>
      <c r="CB42" s="6">
        <v>9</v>
      </c>
      <c r="CC42" s="6">
        <v>9.16</v>
      </c>
      <c r="CD42" s="6">
        <v>160</v>
      </c>
      <c r="CE42" s="6">
        <v>49.87</v>
      </c>
      <c r="CF42" s="6">
        <v>303.04000000000002</v>
      </c>
      <c r="CG42" s="6">
        <v>727.3</v>
      </c>
      <c r="CH42" s="6">
        <v>0</v>
      </c>
      <c r="CI42" s="6">
        <v>0</v>
      </c>
      <c r="CJ42" s="6">
        <v>0</v>
      </c>
      <c r="CK42" s="6">
        <v>727.3</v>
      </c>
      <c r="CL42" s="6">
        <v>0</v>
      </c>
    </row>
    <row r="43" spans="1:90">
      <c r="A43" s="8">
        <v>38</v>
      </c>
      <c r="B43" s="8">
        <v>9</v>
      </c>
      <c r="C43" s="8">
        <v>8.92</v>
      </c>
      <c r="D43" s="8">
        <v>-80</v>
      </c>
      <c r="E43" s="25">
        <v>50.03</v>
      </c>
      <c r="F43" s="25">
        <v>303.04000000000002</v>
      </c>
      <c r="G43" s="8">
        <v>-242.43</v>
      </c>
      <c r="H43" s="8">
        <v>0</v>
      </c>
      <c r="I43" s="8">
        <v>0</v>
      </c>
      <c r="J43" s="8">
        <v>0</v>
      </c>
      <c r="K43" s="8">
        <v>-242.43</v>
      </c>
      <c r="L43" s="8">
        <v>0</v>
      </c>
      <c r="M43" s="2"/>
      <c r="N43" s="8">
        <v>38</v>
      </c>
      <c r="O43" s="8">
        <v>9</v>
      </c>
      <c r="P43" s="8">
        <v>9.14</v>
      </c>
      <c r="Q43" s="8">
        <v>140</v>
      </c>
      <c r="R43" s="8">
        <v>50.03</v>
      </c>
      <c r="S43" s="8">
        <v>303.04000000000002</v>
      </c>
      <c r="T43" s="8">
        <v>424.26</v>
      </c>
      <c r="U43" s="8">
        <v>0</v>
      </c>
      <c r="V43" s="8">
        <v>0</v>
      </c>
      <c r="W43" s="8">
        <v>0</v>
      </c>
      <c r="X43" s="8">
        <v>424.26</v>
      </c>
      <c r="Y43" s="8">
        <v>0</v>
      </c>
      <c r="Z43" s="2"/>
      <c r="AA43" s="6">
        <v>38</v>
      </c>
      <c r="AB43" s="6">
        <v>9</v>
      </c>
      <c r="AC43" s="6">
        <v>9.1199999999999992</v>
      </c>
      <c r="AD43" s="6">
        <v>120</v>
      </c>
      <c r="AE43" s="6">
        <v>50</v>
      </c>
      <c r="AF43" s="6">
        <v>303.04000000000002</v>
      </c>
      <c r="AG43" s="6">
        <v>363.65</v>
      </c>
      <c r="AH43" s="6">
        <v>0</v>
      </c>
      <c r="AI43" s="6">
        <v>0</v>
      </c>
      <c r="AJ43" s="6">
        <v>0</v>
      </c>
      <c r="AK43" s="6">
        <v>363.65</v>
      </c>
      <c r="AL43" s="6">
        <v>0</v>
      </c>
      <c r="AM43" s="2"/>
      <c r="AN43" s="6">
        <v>38</v>
      </c>
      <c r="AO43" s="6">
        <v>9</v>
      </c>
      <c r="AP43" s="6">
        <v>9.1</v>
      </c>
      <c r="AQ43" s="6">
        <v>100</v>
      </c>
      <c r="AR43" s="6">
        <v>49.98</v>
      </c>
      <c r="AS43" s="6">
        <v>303.04000000000002</v>
      </c>
      <c r="AT43" s="6">
        <v>303.04000000000002</v>
      </c>
      <c r="AU43" s="6">
        <v>0</v>
      </c>
      <c r="AV43" s="6">
        <v>0</v>
      </c>
      <c r="AW43" s="6">
        <v>0</v>
      </c>
      <c r="AX43" s="6">
        <v>303.04000000000002</v>
      </c>
      <c r="AY43" s="6">
        <v>0</v>
      </c>
      <c r="AZ43" s="2"/>
      <c r="BA43" s="6">
        <v>38</v>
      </c>
      <c r="BB43" s="6">
        <v>9</v>
      </c>
      <c r="BC43" s="6">
        <v>9.16</v>
      </c>
      <c r="BD43" s="6">
        <v>160</v>
      </c>
      <c r="BE43" s="6">
        <v>49.99</v>
      </c>
      <c r="BF43" s="6">
        <v>303.04000000000002</v>
      </c>
      <c r="BG43" s="6">
        <v>484.86</v>
      </c>
      <c r="BH43" s="6">
        <v>0</v>
      </c>
      <c r="BI43" s="6">
        <v>0</v>
      </c>
      <c r="BJ43" s="6">
        <v>0</v>
      </c>
      <c r="BK43" s="6">
        <v>484.86</v>
      </c>
      <c r="BL43" s="6">
        <v>0</v>
      </c>
      <c r="BM43" s="2"/>
      <c r="BN43" s="6">
        <v>38</v>
      </c>
      <c r="BO43" s="6">
        <v>9</v>
      </c>
      <c r="BP43" s="6">
        <v>9.06</v>
      </c>
      <c r="BQ43" s="6">
        <v>60</v>
      </c>
      <c r="BR43" s="6">
        <v>49.97</v>
      </c>
      <c r="BS43" s="6">
        <v>303.04000000000002</v>
      </c>
      <c r="BT43" s="6">
        <v>181.82</v>
      </c>
      <c r="BU43" s="6">
        <v>0</v>
      </c>
      <c r="BV43" s="6">
        <v>0</v>
      </c>
      <c r="BW43" s="6">
        <v>0</v>
      </c>
      <c r="BX43" s="6">
        <v>181.82</v>
      </c>
      <c r="BY43" s="6">
        <v>0</v>
      </c>
      <c r="BZ43" s="2"/>
      <c r="CA43" s="6">
        <v>38</v>
      </c>
      <c r="CB43" s="6">
        <v>9</v>
      </c>
      <c r="CC43" s="6">
        <v>9.16</v>
      </c>
      <c r="CD43" s="6">
        <v>160</v>
      </c>
      <c r="CE43" s="6">
        <v>49.97</v>
      </c>
      <c r="CF43" s="6">
        <v>303.04000000000002</v>
      </c>
      <c r="CG43" s="6">
        <v>484.86</v>
      </c>
      <c r="CH43" s="6">
        <v>0</v>
      </c>
      <c r="CI43" s="6">
        <v>0</v>
      </c>
      <c r="CJ43" s="6">
        <v>0</v>
      </c>
      <c r="CK43" s="6">
        <v>484.86</v>
      </c>
      <c r="CL43" s="6">
        <v>0</v>
      </c>
    </row>
    <row r="44" spans="1:90">
      <c r="A44" s="8">
        <v>39</v>
      </c>
      <c r="B44" s="8">
        <v>9</v>
      </c>
      <c r="C44" s="8">
        <v>8.84</v>
      </c>
      <c r="D44" s="8">
        <v>-160</v>
      </c>
      <c r="E44" s="25">
        <v>49.99</v>
      </c>
      <c r="F44" s="25">
        <v>303.04000000000002</v>
      </c>
      <c r="G44" s="8">
        <v>-484.86</v>
      </c>
      <c r="H44" s="8">
        <v>0</v>
      </c>
      <c r="I44" s="8">
        <v>0</v>
      </c>
      <c r="J44" s="8">
        <v>0</v>
      </c>
      <c r="K44" s="8">
        <v>-484.86</v>
      </c>
      <c r="L44" s="8">
        <v>0</v>
      </c>
      <c r="M44" s="2"/>
      <c r="N44" s="8">
        <v>39</v>
      </c>
      <c r="O44" s="8">
        <v>9</v>
      </c>
      <c r="P44" s="8">
        <v>9.1199999999999992</v>
      </c>
      <c r="Q44" s="8">
        <v>120</v>
      </c>
      <c r="R44" s="8">
        <v>50.01</v>
      </c>
      <c r="S44" s="8">
        <v>303.04000000000002</v>
      </c>
      <c r="T44" s="8">
        <v>363.65</v>
      </c>
      <c r="U44" s="8">
        <v>0</v>
      </c>
      <c r="V44" s="8">
        <v>0</v>
      </c>
      <c r="W44" s="8">
        <v>0</v>
      </c>
      <c r="X44" s="8">
        <v>363.65</v>
      </c>
      <c r="Y44" s="8">
        <v>0</v>
      </c>
      <c r="Z44" s="2"/>
      <c r="AA44" s="6">
        <v>39</v>
      </c>
      <c r="AB44" s="6">
        <v>9</v>
      </c>
      <c r="AC44" s="6">
        <v>9.06</v>
      </c>
      <c r="AD44" s="6">
        <v>60</v>
      </c>
      <c r="AE44" s="6">
        <v>49.94</v>
      </c>
      <c r="AF44" s="6">
        <v>303.04000000000002</v>
      </c>
      <c r="AG44" s="6">
        <v>218.19</v>
      </c>
      <c r="AH44" s="6">
        <v>0</v>
      </c>
      <c r="AI44" s="6">
        <v>0</v>
      </c>
      <c r="AJ44" s="6">
        <v>0</v>
      </c>
      <c r="AK44" s="6">
        <v>218.19</v>
      </c>
      <c r="AL44" s="6">
        <v>0</v>
      </c>
      <c r="AM44" s="2"/>
      <c r="AN44" s="6">
        <v>39</v>
      </c>
      <c r="AO44" s="6">
        <v>9</v>
      </c>
      <c r="AP44" s="6">
        <v>9.1199999999999992</v>
      </c>
      <c r="AQ44" s="6">
        <v>120</v>
      </c>
      <c r="AR44" s="6">
        <v>49.95</v>
      </c>
      <c r="AS44" s="6">
        <v>303.04000000000002</v>
      </c>
      <c r="AT44" s="6">
        <v>363.65</v>
      </c>
      <c r="AU44" s="6">
        <v>0</v>
      </c>
      <c r="AV44" s="6">
        <v>0</v>
      </c>
      <c r="AW44" s="6">
        <v>0</v>
      </c>
      <c r="AX44" s="6">
        <v>363.65</v>
      </c>
      <c r="AY44" s="6">
        <v>0</v>
      </c>
      <c r="AZ44" s="2"/>
      <c r="BA44" s="6">
        <v>39</v>
      </c>
      <c r="BB44" s="6">
        <v>9</v>
      </c>
      <c r="BC44" s="6">
        <v>9.16</v>
      </c>
      <c r="BD44" s="6">
        <v>160</v>
      </c>
      <c r="BE44" s="6">
        <v>50.01</v>
      </c>
      <c r="BF44" s="6">
        <v>303.04000000000002</v>
      </c>
      <c r="BG44" s="6">
        <v>484.86</v>
      </c>
      <c r="BH44" s="6">
        <v>0</v>
      </c>
      <c r="BI44" s="6">
        <v>0</v>
      </c>
      <c r="BJ44" s="6">
        <v>0</v>
      </c>
      <c r="BK44" s="6">
        <v>484.86</v>
      </c>
      <c r="BL44" s="6">
        <v>0</v>
      </c>
      <c r="BM44" s="2"/>
      <c r="BN44" s="6">
        <v>39</v>
      </c>
      <c r="BO44" s="6">
        <v>9</v>
      </c>
      <c r="BP44" s="6">
        <v>9.1199999999999992</v>
      </c>
      <c r="BQ44" s="6">
        <v>120</v>
      </c>
      <c r="BR44" s="6">
        <v>50</v>
      </c>
      <c r="BS44" s="6">
        <v>303.04000000000002</v>
      </c>
      <c r="BT44" s="6">
        <v>363.65</v>
      </c>
      <c r="BU44" s="6">
        <v>0</v>
      </c>
      <c r="BV44" s="6">
        <v>0</v>
      </c>
      <c r="BW44" s="6">
        <v>0</v>
      </c>
      <c r="BX44" s="6">
        <v>363.65</v>
      </c>
      <c r="BY44" s="6">
        <v>0</v>
      </c>
      <c r="BZ44" s="2"/>
      <c r="CA44" s="6">
        <v>39</v>
      </c>
      <c r="CB44" s="6">
        <v>9</v>
      </c>
      <c r="CC44" s="6">
        <v>9.14</v>
      </c>
      <c r="CD44" s="6">
        <v>140</v>
      </c>
      <c r="CE44" s="6">
        <v>49.99</v>
      </c>
      <c r="CF44" s="6">
        <v>303.04000000000002</v>
      </c>
      <c r="CG44" s="6">
        <v>424.26</v>
      </c>
      <c r="CH44" s="6">
        <v>0</v>
      </c>
      <c r="CI44" s="6">
        <v>0</v>
      </c>
      <c r="CJ44" s="6">
        <v>0</v>
      </c>
      <c r="CK44" s="6">
        <v>424.26</v>
      </c>
      <c r="CL44" s="6">
        <v>0</v>
      </c>
    </row>
    <row r="45" spans="1:90">
      <c r="A45" s="8">
        <v>40</v>
      </c>
      <c r="B45" s="8">
        <v>9</v>
      </c>
      <c r="C45" s="8">
        <v>8.92</v>
      </c>
      <c r="D45" s="8">
        <v>-80</v>
      </c>
      <c r="E45" s="25">
        <v>50.01</v>
      </c>
      <c r="F45" s="25">
        <v>303.04000000000002</v>
      </c>
      <c r="G45" s="8">
        <v>-242.43</v>
      </c>
      <c r="H45" s="8">
        <v>0</v>
      </c>
      <c r="I45" s="8">
        <v>0</v>
      </c>
      <c r="J45" s="8">
        <v>0</v>
      </c>
      <c r="K45" s="8">
        <v>-242.43</v>
      </c>
      <c r="L45" s="8">
        <v>0</v>
      </c>
      <c r="M45" s="2"/>
      <c r="N45" s="8">
        <v>40</v>
      </c>
      <c r="O45" s="8">
        <v>9</v>
      </c>
      <c r="P45" s="8">
        <v>9.14</v>
      </c>
      <c r="Q45" s="8">
        <v>140</v>
      </c>
      <c r="R45" s="8">
        <v>50.01</v>
      </c>
      <c r="S45" s="8">
        <v>303.04000000000002</v>
      </c>
      <c r="T45" s="8">
        <v>424.26</v>
      </c>
      <c r="U45" s="8">
        <v>0</v>
      </c>
      <c r="V45" s="8">
        <v>0</v>
      </c>
      <c r="W45" s="8">
        <v>0</v>
      </c>
      <c r="X45" s="8">
        <v>424.26</v>
      </c>
      <c r="Y45" s="8">
        <v>0</v>
      </c>
      <c r="Z45" s="2"/>
      <c r="AA45" s="6">
        <v>40</v>
      </c>
      <c r="AB45" s="6">
        <v>9</v>
      </c>
      <c r="AC45" s="6">
        <v>9.06</v>
      </c>
      <c r="AD45" s="6">
        <v>60</v>
      </c>
      <c r="AE45" s="6">
        <v>49.99</v>
      </c>
      <c r="AF45" s="6">
        <v>303.04000000000002</v>
      </c>
      <c r="AG45" s="6">
        <v>181.82</v>
      </c>
      <c r="AH45" s="6">
        <v>0</v>
      </c>
      <c r="AI45" s="6">
        <v>0</v>
      </c>
      <c r="AJ45" s="6">
        <v>0</v>
      </c>
      <c r="AK45" s="6">
        <v>181.82</v>
      </c>
      <c r="AL45" s="6">
        <v>0</v>
      </c>
      <c r="AM45" s="2"/>
      <c r="AN45" s="6">
        <v>40</v>
      </c>
      <c r="AO45" s="6">
        <v>9</v>
      </c>
      <c r="AP45" s="6">
        <v>9.06</v>
      </c>
      <c r="AQ45" s="6">
        <v>60</v>
      </c>
      <c r="AR45" s="6">
        <v>50</v>
      </c>
      <c r="AS45" s="6">
        <v>303.04000000000002</v>
      </c>
      <c r="AT45" s="6">
        <v>181.82</v>
      </c>
      <c r="AU45" s="6">
        <v>0</v>
      </c>
      <c r="AV45" s="6">
        <v>0</v>
      </c>
      <c r="AW45" s="6">
        <v>0</v>
      </c>
      <c r="AX45" s="6">
        <v>181.82</v>
      </c>
      <c r="AY45" s="6">
        <v>0</v>
      </c>
      <c r="AZ45" s="2"/>
      <c r="BA45" s="6">
        <v>40</v>
      </c>
      <c r="BB45" s="6">
        <v>9</v>
      </c>
      <c r="BC45" s="6">
        <v>9.14</v>
      </c>
      <c r="BD45" s="6">
        <v>140</v>
      </c>
      <c r="BE45" s="6">
        <v>50.01</v>
      </c>
      <c r="BF45" s="6">
        <v>303.04000000000002</v>
      </c>
      <c r="BG45" s="6">
        <v>424.26</v>
      </c>
      <c r="BH45" s="6">
        <v>0</v>
      </c>
      <c r="BI45" s="6">
        <v>0</v>
      </c>
      <c r="BJ45" s="6">
        <v>0</v>
      </c>
      <c r="BK45" s="6">
        <v>424.26</v>
      </c>
      <c r="BL45" s="6">
        <v>0</v>
      </c>
      <c r="BM45" s="2"/>
      <c r="BN45" s="6">
        <v>40</v>
      </c>
      <c r="BO45" s="6">
        <v>9</v>
      </c>
      <c r="BP45" s="6">
        <v>9.06</v>
      </c>
      <c r="BQ45" s="6">
        <v>60</v>
      </c>
      <c r="BR45" s="6">
        <v>50.02</v>
      </c>
      <c r="BS45" s="6">
        <v>303.04000000000002</v>
      </c>
      <c r="BT45" s="6">
        <v>181.82</v>
      </c>
      <c r="BU45" s="6">
        <v>0</v>
      </c>
      <c r="BV45" s="6">
        <v>0</v>
      </c>
      <c r="BW45" s="6">
        <v>0</v>
      </c>
      <c r="BX45" s="6">
        <v>181.82</v>
      </c>
      <c r="BY45" s="6">
        <v>0</v>
      </c>
      <c r="BZ45" s="2"/>
      <c r="CA45" s="6">
        <v>40</v>
      </c>
      <c r="CB45" s="6">
        <v>9</v>
      </c>
      <c r="CC45" s="6">
        <v>9.14</v>
      </c>
      <c r="CD45" s="6">
        <v>140</v>
      </c>
      <c r="CE45" s="6">
        <v>50.02</v>
      </c>
      <c r="CF45" s="6">
        <v>303.04000000000002</v>
      </c>
      <c r="CG45" s="6">
        <v>424.26</v>
      </c>
      <c r="CH45" s="6">
        <v>0</v>
      </c>
      <c r="CI45" s="6">
        <v>0</v>
      </c>
      <c r="CJ45" s="6">
        <v>0</v>
      </c>
      <c r="CK45" s="6">
        <v>424.26</v>
      </c>
      <c r="CL45" s="6">
        <v>0</v>
      </c>
    </row>
    <row r="46" spans="1:90">
      <c r="A46" s="8">
        <v>41</v>
      </c>
      <c r="B46" s="8">
        <v>9</v>
      </c>
      <c r="C46" s="8">
        <v>8.98</v>
      </c>
      <c r="D46" s="8">
        <v>-20</v>
      </c>
      <c r="E46" s="25">
        <v>50.01</v>
      </c>
      <c r="F46" s="25">
        <v>303.04000000000002</v>
      </c>
      <c r="G46" s="8">
        <v>-60.61</v>
      </c>
      <c r="H46" s="8">
        <v>0</v>
      </c>
      <c r="I46" s="8">
        <v>0</v>
      </c>
      <c r="J46" s="8">
        <v>0</v>
      </c>
      <c r="K46" s="8">
        <v>-60.61</v>
      </c>
      <c r="L46" s="8">
        <v>0</v>
      </c>
      <c r="M46" s="2"/>
      <c r="N46" s="8">
        <v>41</v>
      </c>
      <c r="O46" s="8">
        <v>9</v>
      </c>
      <c r="P46" s="8">
        <v>9.1</v>
      </c>
      <c r="Q46" s="8">
        <v>100</v>
      </c>
      <c r="R46" s="8">
        <v>50.01</v>
      </c>
      <c r="S46" s="8">
        <v>303.04000000000002</v>
      </c>
      <c r="T46" s="8">
        <v>303.04000000000002</v>
      </c>
      <c r="U46" s="8">
        <v>0</v>
      </c>
      <c r="V46" s="8">
        <v>0</v>
      </c>
      <c r="W46" s="8">
        <v>0</v>
      </c>
      <c r="X46" s="8">
        <v>303.04000000000002</v>
      </c>
      <c r="Y46" s="8">
        <v>0</v>
      </c>
      <c r="Z46" s="2"/>
      <c r="AA46" s="6">
        <v>41</v>
      </c>
      <c r="AB46" s="6">
        <v>9</v>
      </c>
      <c r="AC46" s="6">
        <v>9.0399999999999991</v>
      </c>
      <c r="AD46" s="6">
        <v>40</v>
      </c>
      <c r="AE46" s="6">
        <v>49.99</v>
      </c>
      <c r="AF46" s="6">
        <v>303.04000000000002</v>
      </c>
      <c r="AG46" s="6">
        <v>121.22</v>
      </c>
      <c r="AH46" s="6">
        <v>0</v>
      </c>
      <c r="AI46" s="6">
        <v>0</v>
      </c>
      <c r="AJ46" s="6">
        <v>0</v>
      </c>
      <c r="AK46" s="6">
        <v>121.22</v>
      </c>
      <c r="AL46" s="6">
        <v>0</v>
      </c>
      <c r="AM46" s="2"/>
      <c r="AN46" s="6">
        <v>41</v>
      </c>
      <c r="AO46" s="6">
        <v>9</v>
      </c>
      <c r="AP46" s="6">
        <v>9.1</v>
      </c>
      <c r="AQ46" s="6">
        <v>100</v>
      </c>
      <c r="AR46" s="6">
        <v>50</v>
      </c>
      <c r="AS46" s="6">
        <v>303.04000000000002</v>
      </c>
      <c r="AT46" s="6">
        <v>303.04000000000002</v>
      </c>
      <c r="AU46" s="6">
        <v>0</v>
      </c>
      <c r="AV46" s="6">
        <v>0</v>
      </c>
      <c r="AW46" s="6">
        <v>0</v>
      </c>
      <c r="AX46" s="6">
        <v>303.04000000000002</v>
      </c>
      <c r="AY46" s="6">
        <v>0</v>
      </c>
      <c r="AZ46" s="2"/>
      <c r="BA46" s="6">
        <v>41</v>
      </c>
      <c r="BB46" s="6">
        <v>9</v>
      </c>
      <c r="BC46" s="6">
        <v>9.14</v>
      </c>
      <c r="BD46" s="6">
        <v>140</v>
      </c>
      <c r="BE46" s="6">
        <v>50.01</v>
      </c>
      <c r="BF46" s="6">
        <v>303.04000000000002</v>
      </c>
      <c r="BG46" s="6">
        <v>424.26</v>
      </c>
      <c r="BH46" s="6">
        <v>0</v>
      </c>
      <c r="BI46" s="6">
        <v>0</v>
      </c>
      <c r="BJ46" s="6">
        <v>0</v>
      </c>
      <c r="BK46" s="6">
        <v>424.26</v>
      </c>
      <c r="BL46" s="6">
        <v>0</v>
      </c>
      <c r="BM46" s="2"/>
      <c r="BN46" s="6">
        <v>41</v>
      </c>
      <c r="BO46" s="6">
        <v>9</v>
      </c>
      <c r="BP46" s="6">
        <v>9.06</v>
      </c>
      <c r="BQ46" s="6">
        <v>60</v>
      </c>
      <c r="BR46" s="6">
        <v>50.06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9</v>
      </c>
      <c r="CC46" s="6">
        <v>9.14</v>
      </c>
      <c r="CD46" s="6">
        <v>140</v>
      </c>
      <c r="CE46" s="6">
        <v>50.03</v>
      </c>
      <c r="CF46" s="6">
        <v>303.04000000000002</v>
      </c>
      <c r="CG46" s="6">
        <v>424.26</v>
      </c>
      <c r="CH46" s="6">
        <v>0</v>
      </c>
      <c r="CI46" s="6">
        <v>0</v>
      </c>
      <c r="CJ46" s="6">
        <v>0</v>
      </c>
      <c r="CK46" s="6">
        <v>424.26</v>
      </c>
      <c r="CL46" s="6">
        <v>0</v>
      </c>
    </row>
    <row r="47" spans="1:90">
      <c r="A47" s="8">
        <v>42</v>
      </c>
      <c r="B47" s="8">
        <v>9</v>
      </c>
      <c r="C47" s="8">
        <v>9.08</v>
      </c>
      <c r="D47" s="8">
        <v>80</v>
      </c>
      <c r="E47" s="25">
        <v>49.98</v>
      </c>
      <c r="F47" s="25">
        <v>303.04000000000002</v>
      </c>
      <c r="G47" s="8">
        <v>242.43</v>
      </c>
      <c r="H47" s="8">
        <v>0</v>
      </c>
      <c r="I47" s="8">
        <v>0</v>
      </c>
      <c r="J47" s="8">
        <v>0</v>
      </c>
      <c r="K47" s="8">
        <v>242.43</v>
      </c>
      <c r="L47" s="8">
        <v>0</v>
      </c>
      <c r="M47" s="2"/>
      <c r="N47" s="8">
        <v>42</v>
      </c>
      <c r="O47" s="8">
        <v>9</v>
      </c>
      <c r="P47" s="8">
        <v>9.1</v>
      </c>
      <c r="Q47" s="8">
        <v>100</v>
      </c>
      <c r="R47" s="8">
        <v>50.02</v>
      </c>
      <c r="S47" s="8">
        <v>303.04000000000002</v>
      </c>
      <c r="T47" s="8">
        <v>303.04000000000002</v>
      </c>
      <c r="U47" s="8">
        <v>0</v>
      </c>
      <c r="V47" s="8">
        <v>0</v>
      </c>
      <c r="W47" s="8">
        <v>0</v>
      </c>
      <c r="X47" s="8">
        <v>303.04000000000002</v>
      </c>
      <c r="Y47" s="8">
        <v>0</v>
      </c>
      <c r="Z47" s="2"/>
      <c r="AA47" s="6">
        <v>42</v>
      </c>
      <c r="AB47" s="6">
        <v>9</v>
      </c>
      <c r="AC47" s="6">
        <v>9.08</v>
      </c>
      <c r="AD47" s="6">
        <v>80</v>
      </c>
      <c r="AE47" s="6">
        <v>50.01</v>
      </c>
      <c r="AF47" s="6">
        <v>303.04000000000002</v>
      </c>
      <c r="AG47" s="6">
        <v>242.43</v>
      </c>
      <c r="AH47" s="6">
        <v>0</v>
      </c>
      <c r="AI47" s="6">
        <v>0</v>
      </c>
      <c r="AJ47" s="6">
        <v>0</v>
      </c>
      <c r="AK47" s="6">
        <v>242.43</v>
      </c>
      <c r="AL47" s="6">
        <v>0</v>
      </c>
      <c r="AM47" s="2"/>
      <c r="AN47" s="6">
        <v>42</v>
      </c>
      <c r="AO47" s="6">
        <v>9</v>
      </c>
      <c r="AP47" s="6">
        <v>9.06</v>
      </c>
      <c r="AQ47" s="6">
        <v>60</v>
      </c>
      <c r="AR47" s="6">
        <v>50</v>
      </c>
      <c r="AS47" s="6">
        <v>303.04000000000002</v>
      </c>
      <c r="AT47" s="6">
        <v>181.82</v>
      </c>
      <c r="AU47" s="6">
        <v>0</v>
      </c>
      <c r="AV47" s="6">
        <v>0</v>
      </c>
      <c r="AW47" s="6">
        <v>0</v>
      </c>
      <c r="AX47" s="6">
        <v>181.82</v>
      </c>
      <c r="AY47" s="6">
        <v>0</v>
      </c>
      <c r="AZ47" s="2"/>
      <c r="BA47" s="6">
        <v>42</v>
      </c>
      <c r="BB47" s="6">
        <v>9</v>
      </c>
      <c r="BC47" s="6">
        <v>9.14</v>
      </c>
      <c r="BD47" s="6">
        <v>140</v>
      </c>
      <c r="BE47" s="6">
        <v>50.01</v>
      </c>
      <c r="BF47" s="6">
        <v>303.04000000000002</v>
      </c>
      <c r="BG47" s="6">
        <v>424.26</v>
      </c>
      <c r="BH47" s="6">
        <v>0</v>
      </c>
      <c r="BI47" s="6">
        <v>0</v>
      </c>
      <c r="BJ47" s="6">
        <v>0</v>
      </c>
      <c r="BK47" s="6">
        <v>424.26</v>
      </c>
      <c r="BL47" s="6">
        <v>0</v>
      </c>
      <c r="BM47" s="2"/>
      <c r="BN47" s="6">
        <v>42</v>
      </c>
      <c r="BO47" s="6">
        <v>9</v>
      </c>
      <c r="BP47" s="6">
        <v>8.8000000000000007</v>
      </c>
      <c r="BQ47" s="6">
        <v>-200</v>
      </c>
      <c r="BR47" s="6">
        <v>50.07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9</v>
      </c>
      <c r="CC47" s="6">
        <v>9.14</v>
      </c>
      <c r="CD47" s="6">
        <v>140</v>
      </c>
      <c r="CE47" s="6">
        <v>50.07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8">
        <v>9</v>
      </c>
      <c r="C48" s="8">
        <v>9.08</v>
      </c>
      <c r="D48" s="8">
        <v>80</v>
      </c>
      <c r="E48" s="25">
        <v>49.93</v>
      </c>
      <c r="F48" s="25">
        <v>303.04000000000002</v>
      </c>
      <c r="G48" s="8">
        <v>290.92</v>
      </c>
      <c r="H48" s="8">
        <v>0</v>
      </c>
      <c r="I48" s="8">
        <v>0</v>
      </c>
      <c r="J48" s="8">
        <v>0</v>
      </c>
      <c r="K48" s="8">
        <v>290.92</v>
      </c>
      <c r="L48" s="8">
        <v>0</v>
      </c>
      <c r="M48" s="2"/>
      <c r="N48" s="8">
        <v>43</v>
      </c>
      <c r="O48" s="8">
        <v>9</v>
      </c>
      <c r="P48" s="8">
        <v>9.14</v>
      </c>
      <c r="Q48" s="8">
        <v>140</v>
      </c>
      <c r="R48" s="8">
        <v>50.04</v>
      </c>
      <c r="S48" s="8">
        <v>303.04000000000002</v>
      </c>
      <c r="T48" s="8">
        <v>212.13</v>
      </c>
      <c r="U48" s="8">
        <v>0</v>
      </c>
      <c r="V48" s="8">
        <v>0</v>
      </c>
      <c r="W48" s="8">
        <v>0</v>
      </c>
      <c r="X48" s="8">
        <v>212.13</v>
      </c>
      <c r="Y48" s="8">
        <v>0</v>
      </c>
      <c r="Z48" s="2"/>
      <c r="AA48" s="6">
        <v>43</v>
      </c>
      <c r="AB48" s="6">
        <v>9</v>
      </c>
      <c r="AC48" s="6">
        <v>9.06</v>
      </c>
      <c r="AD48" s="6">
        <v>60</v>
      </c>
      <c r="AE48" s="6">
        <v>49.98</v>
      </c>
      <c r="AF48" s="6">
        <v>303.04000000000002</v>
      </c>
      <c r="AG48" s="6">
        <v>181.82</v>
      </c>
      <c r="AH48" s="6">
        <v>0</v>
      </c>
      <c r="AI48" s="6">
        <v>0</v>
      </c>
      <c r="AJ48" s="6">
        <v>0</v>
      </c>
      <c r="AK48" s="6">
        <v>181.82</v>
      </c>
      <c r="AL48" s="6">
        <v>0</v>
      </c>
      <c r="AM48" s="2"/>
      <c r="AN48" s="6">
        <v>43</v>
      </c>
      <c r="AO48" s="6">
        <v>9</v>
      </c>
      <c r="AP48" s="6">
        <v>9.1199999999999992</v>
      </c>
      <c r="AQ48" s="6">
        <v>120</v>
      </c>
      <c r="AR48" s="6">
        <v>50.03</v>
      </c>
      <c r="AS48" s="6">
        <v>303.04000000000002</v>
      </c>
      <c r="AT48" s="6">
        <v>363.65</v>
      </c>
      <c r="AU48" s="6">
        <v>0</v>
      </c>
      <c r="AV48" s="6">
        <v>0</v>
      </c>
      <c r="AW48" s="6">
        <v>0</v>
      </c>
      <c r="AX48" s="6">
        <v>363.65</v>
      </c>
      <c r="AY48" s="6">
        <v>0</v>
      </c>
      <c r="AZ48" s="2"/>
      <c r="BA48" s="6">
        <v>43</v>
      </c>
      <c r="BB48" s="6">
        <v>9</v>
      </c>
      <c r="BC48" s="6">
        <v>9.16</v>
      </c>
      <c r="BD48" s="6">
        <v>160</v>
      </c>
      <c r="BE48" s="6">
        <v>50.02</v>
      </c>
      <c r="BF48" s="6">
        <v>303.04000000000002</v>
      </c>
      <c r="BG48" s="6">
        <v>484.86</v>
      </c>
      <c r="BH48" s="6">
        <v>0</v>
      </c>
      <c r="BI48" s="6">
        <v>0</v>
      </c>
      <c r="BJ48" s="6">
        <v>0</v>
      </c>
      <c r="BK48" s="6">
        <v>484.86</v>
      </c>
      <c r="BL48" s="6">
        <v>0</v>
      </c>
      <c r="BM48" s="2"/>
      <c r="BN48" s="6">
        <v>43</v>
      </c>
      <c r="BO48" s="6">
        <v>9</v>
      </c>
      <c r="BP48" s="6">
        <v>9.02</v>
      </c>
      <c r="BQ48" s="6">
        <v>20</v>
      </c>
      <c r="BR48" s="6">
        <v>50.03</v>
      </c>
      <c r="BS48" s="6">
        <v>303.04000000000002</v>
      </c>
      <c r="BT48" s="6">
        <v>60.61</v>
      </c>
      <c r="BU48" s="6">
        <v>0</v>
      </c>
      <c r="BV48" s="6">
        <v>0</v>
      </c>
      <c r="BW48" s="6">
        <v>0</v>
      </c>
      <c r="BX48" s="6">
        <v>60.61</v>
      </c>
      <c r="BY48" s="6">
        <v>0</v>
      </c>
      <c r="BZ48" s="2"/>
      <c r="CA48" s="6">
        <v>43</v>
      </c>
      <c r="CB48" s="6">
        <v>9</v>
      </c>
      <c r="CC48" s="6">
        <v>9.14</v>
      </c>
      <c r="CD48" s="6">
        <v>140</v>
      </c>
      <c r="CE48" s="6">
        <v>50.06</v>
      </c>
      <c r="CF48" s="6">
        <v>303.04000000000002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8">
        <v>9</v>
      </c>
      <c r="C49" s="8">
        <v>9.0399999999999991</v>
      </c>
      <c r="D49" s="8">
        <v>40</v>
      </c>
      <c r="E49" s="25">
        <v>49.86</v>
      </c>
      <c r="F49" s="25">
        <v>303.04000000000002</v>
      </c>
      <c r="G49" s="8">
        <v>181.82</v>
      </c>
      <c r="H49" s="8">
        <v>0</v>
      </c>
      <c r="I49" s="8">
        <v>0</v>
      </c>
      <c r="J49" s="8">
        <v>0</v>
      </c>
      <c r="K49" s="8">
        <v>181.82</v>
      </c>
      <c r="L49" s="8">
        <v>0</v>
      </c>
      <c r="M49" s="2"/>
      <c r="N49" s="8">
        <v>44</v>
      </c>
      <c r="O49" s="8">
        <v>9</v>
      </c>
      <c r="P49" s="8">
        <v>9.1199999999999992</v>
      </c>
      <c r="Q49" s="8">
        <v>120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6">
        <v>44</v>
      </c>
      <c r="AB49" s="6">
        <v>9</v>
      </c>
      <c r="AC49" s="6">
        <v>9.08</v>
      </c>
      <c r="AD49" s="6">
        <v>80</v>
      </c>
      <c r="AE49" s="6">
        <v>50.01</v>
      </c>
      <c r="AF49" s="6">
        <v>303.04000000000002</v>
      </c>
      <c r="AG49" s="6">
        <v>242.43</v>
      </c>
      <c r="AH49" s="6">
        <v>0</v>
      </c>
      <c r="AI49" s="6">
        <v>0</v>
      </c>
      <c r="AJ49" s="6">
        <v>0</v>
      </c>
      <c r="AK49" s="6">
        <v>242.43</v>
      </c>
      <c r="AL49" s="6">
        <v>0</v>
      </c>
      <c r="AM49" s="2"/>
      <c r="AN49" s="6">
        <v>44</v>
      </c>
      <c r="AO49" s="6">
        <v>9</v>
      </c>
      <c r="AP49" s="6">
        <v>9.16</v>
      </c>
      <c r="AQ49" s="6">
        <v>160</v>
      </c>
      <c r="AR49" s="6">
        <v>50.04</v>
      </c>
      <c r="AS49" s="6">
        <v>303.04000000000002</v>
      </c>
      <c r="AT49" s="6">
        <v>242.43</v>
      </c>
      <c r="AU49" s="6">
        <v>0</v>
      </c>
      <c r="AV49" s="6">
        <v>0</v>
      </c>
      <c r="AW49" s="6">
        <v>0</v>
      </c>
      <c r="AX49" s="6">
        <v>242.43</v>
      </c>
      <c r="AY49" s="6">
        <v>0</v>
      </c>
      <c r="AZ49" s="2"/>
      <c r="BA49" s="6">
        <v>44</v>
      </c>
      <c r="BB49" s="6">
        <v>9</v>
      </c>
      <c r="BC49" s="6">
        <v>9.16</v>
      </c>
      <c r="BD49" s="6">
        <v>160</v>
      </c>
      <c r="BE49" s="6">
        <v>50.03</v>
      </c>
      <c r="BF49" s="6">
        <v>303.04000000000002</v>
      </c>
      <c r="BG49" s="6">
        <v>484.86</v>
      </c>
      <c r="BH49" s="6">
        <v>0</v>
      </c>
      <c r="BI49" s="6">
        <v>0</v>
      </c>
      <c r="BJ49" s="6">
        <v>0</v>
      </c>
      <c r="BK49" s="6">
        <v>484.86</v>
      </c>
      <c r="BL49" s="6">
        <v>0</v>
      </c>
      <c r="BM49" s="2"/>
      <c r="BN49" s="6">
        <v>44</v>
      </c>
      <c r="BO49" s="6">
        <v>9</v>
      </c>
      <c r="BP49" s="6">
        <v>9.14</v>
      </c>
      <c r="BQ49" s="6">
        <v>140</v>
      </c>
      <c r="BR49" s="6">
        <v>50.03</v>
      </c>
      <c r="BS49" s="6">
        <v>303.04000000000002</v>
      </c>
      <c r="BT49" s="6">
        <v>424.26</v>
      </c>
      <c r="BU49" s="6">
        <v>0</v>
      </c>
      <c r="BV49" s="6">
        <v>0</v>
      </c>
      <c r="BW49" s="6">
        <v>0</v>
      </c>
      <c r="BX49" s="6">
        <v>424.26</v>
      </c>
      <c r="BY49" s="6">
        <v>0</v>
      </c>
      <c r="BZ49" s="2"/>
      <c r="CA49" s="6">
        <v>44</v>
      </c>
      <c r="CB49" s="6">
        <v>9</v>
      </c>
      <c r="CC49" s="6">
        <v>9.14</v>
      </c>
      <c r="CD49" s="6">
        <v>140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8">
        <v>9</v>
      </c>
      <c r="C50" s="8">
        <v>9.08</v>
      </c>
      <c r="D50" s="8">
        <v>80</v>
      </c>
      <c r="E50" s="25">
        <v>49.84</v>
      </c>
      <c r="F50" s="25">
        <v>303.04000000000002</v>
      </c>
      <c r="G50" s="8">
        <v>363.65</v>
      </c>
      <c r="H50" s="8">
        <v>0</v>
      </c>
      <c r="I50" s="8">
        <v>0</v>
      </c>
      <c r="J50" s="8">
        <v>0</v>
      </c>
      <c r="K50" s="8">
        <v>363.65</v>
      </c>
      <c r="L50" s="8">
        <v>0</v>
      </c>
      <c r="M50" s="2"/>
      <c r="N50" s="8">
        <v>45</v>
      </c>
      <c r="O50" s="8">
        <v>9</v>
      </c>
      <c r="P50" s="8">
        <v>9.1199999999999992</v>
      </c>
      <c r="Q50" s="8">
        <v>120</v>
      </c>
      <c r="R50" s="8">
        <v>49.95</v>
      </c>
      <c r="S50" s="8">
        <v>303.04000000000002</v>
      </c>
      <c r="T50" s="8">
        <v>363.65</v>
      </c>
      <c r="U50" s="8">
        <v>0</v>
      </c>
      <c r="V50" s="8">
        <v>0</v>
      </c>
      <c r="W50" s="8">
        <v>0</v>
      </c>
      <c r="X50" s="8">
        <v>363.65</v>
      </c>
      <c r="Y50" s="8">
        <v>0</v>
      </c>
      <c r="Z50" s="2"/>
      <c r="AA50" s="6">
        <v>45</v>
      </c>
      <c r="AB50" s="6">
        <v>9</v>
      </c>
      <c r="AC50" s="6">
        <v>9.08</v>
      </c>
      <c r="AD50" s="6">
        <v>80</v>
      </c>
      <c r="AE50" s="6">
        <v>49.95</v>
      </c>
      <c r="AF50" s="6">
        <v>303.04000000000002</v>
      </c>
      <c r="AG50" s="6">
        <v>242.43</v>
      </c>
      <c r="AH50" s="6">
        <v>0</v>
      </c>
      <c r="AI50" s="6">
        <v>0</v>
      </c>
      <c r="AJ50" s="6">
        <v>0</v>
      </c>
      <c r="AK50" s="6">
        <v>242.43</v>
      </c>
      <c r="AL50" s="6">
        <v>0</v>
      </c>
      <c r="AM50" s="2"/>
      <c r="AN50" s="6">
        <v>45</v>
      </c>
      <c r="AO50" s="6">
        <v>9</v>
      </c>
      <c r="AP50" s="6">
        <v>9.1199999999999992</v>
      </c>
      <c r="AQ50" s="6">
        <v>120</v>
      </c>
      <c r="AR50" s="6">
        <v>50.06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9</v>
      </c>
      <c r="BC50" s="6">
        <v>9.14</v>
      </c>
      <c r="BD50" s="6">
        <v>140</v>
      </c>
      <c r="BE50" s="6">
        <v>50.01</v>
      </c>
      <c r="BF50" s="6">
        <v>303.04000000000002</v>
      </c>
      <c r="BG50" s="6">
        <v>424.26</v>
      </c>
      <c r="BH50" s="6">
        <v>0</v>
      </c>
      <c r="BI50" s="6">
        <v>0</v>
      </c>
      <c r="BJ50" s="6">
        <v>0</v>
      </c>
      <c r="BK50" s="6">
        <v>424.26</v>
      </c>
      <c r="BL50" s="6">
        <v>0</v>
      </c>
      <c r="BM50" s="2"/>
      <c r="BN50" s="6">
        <v>45</v>
      </c>
      <c r="BO50" s="6">
        <v>9</v>
      </c>
      <c r="BP50" s="6">
        <v>9.16</v>
      </c>
      <c r="BQ50" s="6">
        <v>160</v>
      </c>
      <c r="BR50" s="6">
        <v>50.02</v>
      </c>
      <c r="BS50" s="6">
        <v>303.04000000000002</v>
      </c>
      <c r="BT50" s="6">
        <v>484.86</v>
      </c>
      <c r="BU50" s="6">
        <v>0</v>
      </c>
      <c r="BV50" s="6">
        <v>0</v>
      </c>
      <c r="BW50" s="6">
        <v>0</v>
      </c>
      <c r="BX50" s="6">
        <v>484.86</v>
      </c>
      <c r="BY50" s="6">
        <v>0</v>
      </c>
      <c r="BZ50" s="2"/>
      <c r="CA50" s="6">
        <v>45</v>
      </c>
      <c r="CB50" s="6">
        <v>9</v>
      </c>
      <c r="CC50" s="6">
        <v>9.14</v>
      </c>
      <c r="CD50" s="6">
        <v>140</v>
      </c>
      <c r="CE50" s="6">
        <v>50.04</v>
      </c>
      <c r="CF50" s="6">
        <v>303.04000000000002</v>
      </c>
      <c r="CG50" s="6">
        <v>212.13</v>
      </c>
      <c r="CH50" s="6">
        <v>0</v>
      </c>
      <c r="CI50" s="6">
        <v>0</v>
      </c>
      <c r="CJ50" s="6">
        <v>0</v>
      </c>
      <c r="CK50" s="6">
        <v>212.13</v>
      </c>
      <c r="CL50" s="6">
        <v>0</v>
      </c>
    </row>
    <row r="51" spans="1:90">
      <c r="A51" s="8">
        <v>46</v>
      </c>
      <c r="B51" s="8">
        <v>9</v>
      </c>
      <c r="C51" s="8">
        <v>9.06</v>
      </c>
      <c r="D51" s="8">
        <v>60</v>
      </c>
      <c r="E51" s="25">
        <v>49.93</v>
      </c>
      <c r="F51" s="25">
        <v>303.04000000000002</v>
      </c>
      <c r="G51" s="8">
        <v>218.19</v>
      </c>
      <c r="H51" s="8">
        <v>0</v>
      </c>
      <c r="I51" s="8">
        <v>0</v>
      </c>
      <c r="J51" s="8">
        <v>0</v>
      </c>
      <c r="K51" s="8">
        <v>218.19</v>
      </c>
      <c r="L51" s="8">
        <v>0</v>
      </c>
      <c r="M51" s="2"/>
      <c r="N51" s="8">
        <v>46</v>
      </c>
      <c r="O51" s="8">
        <v>9</v>
      </c>
      <c r="P51" s="8">
        <v>9.0399999999999991</v>
      </c>
      <c r="Q51" s="8">
        <v>40</v>
      </c>
      <c r="R51" s="8">
        <v>49.85</v>
      </c>
      <c r="S51" s="8">
        <v>303.04000000000002</v>
      </c>
      <c r="T51" s="8">
        <v>181.82</v>
      </c>
      <c r="U51" s="8">
        <v>0</v>
      </c>
      <c r="V51" s="8">
        <v>0</v>
      </c>
      <c r="W51" s="8">
        <v>0</v>
      </c>
      <c r="X51" s="8">
        <v>181.82</v>
      </c>
      <c r="Y51" s="8">
        <v>0</v>
      </c>
      <c r="Z51" s="2"/>
      <c r="AA51" s="6">
        <v>46</v>
      </c>
      <c r="AB51" s="6">
        <v>9</v>
      </c>
      <c r="AC51" s="6">
        <v>9.08</v>
      </c>
      <c r="AD51" s="6">
        <v>80</v>
      </c>
      <c r="AE51" s="6">
        <v>49.93</v>
      </c>
      <c r="AF51" s="6">
        <v>303.04000000000002</v>
      </c>
      <c r="AG51" s="6">
        <v>290.92</v>
      </c>
      <c r="AH51" s="6">
        <v>0</v>
      </c>
      <c r="AI51" s="6">
        <v>0</v>
      </c>
      <c r="AJ51" s="6">
        <v>0</v>
      </c>
      <c r="AK51" s="6">
        <v>290.92</v>
      </c>
      <c r="AL51" s="6">
        <v>0</v>
      </c>
      <c r="AM51" s="2"/>
      <c r="AN51" s="6">
        <v>46</v>
      </c>
      <c r="AO51" s="6">
        <v>9</v>
      </c>
      <c r="AP51" s="6">
        <v>9.14</v>
      </c>
      <c r="AQ51" s="6">
        <v>140</v>
      </c>
      <c r="AR51" s="6">
        <v>50.05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9</v>
      </c>
      <c r="BC51" s="6">
        <v>9.16</v>
      </c>
      <c r="BD51" s="6">
        <v>160</v>
      </c>
      <c r="BE51" s="6">
        <v>50.01</v>
      </c>
      <c r="BF51" s="6">
        <v>303.04000000000002</v>
      </c>
      <c r="BG51" s="6">
        <v>484.86</v>
      </c>
      <c r="BH51" s="6">
        <v>0</v>
      </c>
      <c r="BI51" s="6">
        <v>0</v>
      </c>
      <c r="BJ51" s="6">
        <v>0</v>
      </c>
      <c r="BK51" s="6">
        <v>484.86</v>
      </c>
      <c r="BL51" s="6">
        <v>0</v>
      </c>
      <c r="BM51" s="2"/>
      <c r="BN51" s="6">
        <v>46</v>
      </c>
      <c r="BO51" s="6">
        <v>9</v>
      </c>
      <c r="BP51" s="6">
        <v>9.16</v>
      </c>
      <c r="BQ51" s="6">
        <v>160</v>
      </c>
      <c r="BR51" s="6">
        <v>49.98</v>
      </c>
      <c r="BS51" s="6">
        <v>303.04000000000002</v>
      </c>
      <c r="BT51" s="6">
        <v>484.86</v>
      </c>
      <c r="BU51" s="6">
        <v>0</v>
      </c>
      <c r="BV51" s="6">
        <v>0</v>
      </c>
      <c r="BW51" s="6">
        <v>0</v>
      </c>
      <c r="BX51" s="6">
        <v>484.86</v>
      </c>
      <c r="BY51" s="6">
        <v>0</v>
      </c>
      <c r="BZ51" s="2"/>
      <c r="CA51" s="6">
        <v>46</v>
      </c>
      <c r="CB51" s="6">
        <v>9</v>
      </c>
      <c r="CC51" s="6">
        <v>9.1199999999999992</v>
      </c>
      <c r="CD51" s="6">
        <v>120</v>
      </c>
      <c r="CE51" s="6">
        <v>50.01</v>
      </c>
      <c r="CF51" s="6">
        <v>303.04000000000002</v>
      </c>
      <c r="CG51" s="6">
        <v>363.65</v>
      </c>
      <c r="CH51" s="6">
        <v>0</v>
      </c>
      <c r="CI51" s="6">
        <v>0</v>
      </c>
      <c r="CJ51" s="6">
        <v>0</v>
      </c>
      <c r="CK51" s="6">
        <v>363.65</v>
      </c>
      <c r="CL51" s="6">
        <v>0</v>
      </c>
    </row>
    <row r="52" spans="1:90">
      <c r="A52" s="8">
        <v>47</v>
      </c>
      <c r="B52" s="8">
        <v>9</v>
      </c>
      <c r="C52" s="8">
        <v>9.08</v>
      </c>
      <c r="D52" s="8">
        <v>80</v>
      </c>
      <c r="E52" s="25">
        <v>49.92</v>
      </c>
      <c r="F52" s="25">
        <v>303.04000000000002</v>
      </c>
      <c r="G52" s="8">
        <v>290.92</v>
      </c>
      <c r="H52" s="8">
        <v>0</v>
      </c>
      <c r="I52" s="8">
        <v>0</v>
      </c>
      <c r="J52" s="8">
        <v>0</v>
      </c>
      <c r="K52" s="8">
        <v>290.92</v>
      </c>
      <c r="L52" s="8">
        <v>0</v>
      </c>
      <c r="M52" s="2"/>
      <c r="N52" s="8">
        <v>47</v>
      </c>
      <c r="O52" s="8">
        <v>9</v>
      </c>
      <c r="P52" s="8">
        <v>9.02</v>
      </c>
      <c r="Q52" s="8">
        <v>20</v>
      </c>
      <c r="R52" s="8">
        <v>49.82</v>
      </c>
      <c r="S52" s="8">
        <v>303.04000000000002</v>
      </c>
      <c r="T52" s="8">
        <v>90.91</v>
      </c>
      <c r="U52" s="8">
        <v>0</v>
      </c>
      <c r="V52" s="8">
        <v>0</v>
      </c>
      <c r="W52" s="8">
        <v>0</v>
      </c>
      <c r="X52" s="8">
        <v>90.91</v>
      </c>
      <c r="Y52" s="8">
        <v>0</v>
      </c>
      <c r="Z52" s="2"/>
      <c r="AA52" s="6">
        <v>47</v>
      </c>
      <c r="AB52" s="6">
        <v>9</v>
      </c>
      <c r="AC52" s="6">
        <v>9.08</v>
      </c>
      <c r="AD52" s="6">
        <v>80</v>
      </c>
      <c r="AE52" s="6">
        <v>49.99</v>
      </c>
      <c r="AF52" s="6">
        <v>303.04000000000002</v>
      </c>
      <c r="AG52" s="6">
        <v>242.43</v>
      </c>
      <c r="AH52" s="6">
        <v>0</v>
      </c>
      <c r="AI52" s="6">
        <v>0</v>
      </c>
      <c r="AJ52" s="6">
        <v>0</v>
      </c>
      <c r="AK52" s="6">
        <v>242.43</v>
      </c>
      <c r="AL52" s="6">
        <v>0</v>
      </c>
      <c r="AM52" s="2"/>
      <c r="AN52" s="6">
        <v>47</v>
      </c>
      <c r="AO52" s="6">
        <v>9</v>
      </c>
      <c r="AP52" s="6">
        <v>9.16</v>
      </c>
      <c r="AQ52" s="6">
        <v>160</v>
      </c>
      <c r="AR52" s="6">
        <v>50.02</v>
      </c>
      <c r="AS52" s="6">
        <v>303.04000000000002</v>
      </c>
      <c r="AT52" s="6">
        <v>484.86</v>
      </c>
      <c r="AU52" s="6">
        <v>0</v>
      </c>
      <c r="AV52" s="6">
        <v>0</v>
      </c>
      <c r="AW52" s="6">
        <v>0</v>
      </c>
      <c r="AX52" s="6">
        <v>484.86</v>
      </c>
      <c r="AY52" s="6">
        <v>0</v>
      </c>
      <c r="AZ52" s="2"/>
      <c r="BA52" s="6">
        <v>47</v>
      </c>
      <c r="BB52" s="6">
        <v>9</v>
      </c>
      <c r="BC52" s="6">
        <v>9.14</v>
      </c>
      <c r="BD52" s="6">
        <v>140</v>
      </c>
      <c r="BE52" s="6">
        <v>50</v>
      </c>
      <c r="BF52" s="6">
        <v>303.04000000000002</v>
      </c>
      <c r="BG52" s="6">
        <v>424.26</v>
      </c>
      <c r="BH52" s="6">
        <v>0</v>
      </c>
      <c r="BI52" s="6">
        <v>0</v>
      </c>
      <c r="BJ52" s="6">
        <v>0</v>
      </c>
      <c r="BK52" s="6">
        <v>424.26</v>
      </c>
      <c r="BL52" s="6">
        <v>0</v>
      </c>
      <c r="BM52" s="2"/>
      <c r="BN52" s="6">
        <v>47</v>
      </c>
      <c r="BO52" s="6">
        <v>9</v>
      </c>
      <c r="BP52" s="6">
        <v>9.08</v>
      </c>
      <c r="BQ52" s="6">
        <v>80</v>
      </c>
      <c r="BR52" s="6">
        <v>49.9</v>
      </c>
      <c r="BS52" s="6">
        <v>303.04000000000002</v>
      </c>
      <c r="BT52" s="6">
        <v>363.65</v>
      </c>
      <c r="BU52" s="6">
        <v>0</v>
      </c>
      <c r="BV52" s="6">
        <v>0</v>
      </c>
      <c r="BW52" s="6">
        <v>0</v>
      </c>
      <c r="BX52" s="6">
        <v>363.65</v>
      </c>
      <c r="BY52" s="6">
        <v>0</v>
      </c>
      <c r="BZ52" s="2"/>
      <c r="CA52" s="6">
        <v>47</v>
      </c>
      <c r="CB52" s="6">
        <v>9</v>
      </c>
      <c r="CC52" s="6">
        <v>9.1199999999999992</v>
      </c>
      <c r="CD52" s="6">
        <v>120</v>
      </c>
      <c r="CE52" s="6">
        <v>49.98</v>
      </c>
      <c r="CF52" s="6">
        <v>303.04000000000002</v>
      </c>
      <c r="CG52" s="6">
        <v>363.65</v>
      </c>
      <c r="CH52" s="6">
        <v>0</v>
      </c>
      <c r="CI52" s="6">
        <v>0</v>
      </c>
      <c r="CJ52" s="6">
        <v>0</v>
      </c>
      <c r="CK52" s="6">
        <v>363.65</v>
      </c>
      <c r="CL52" s="6">
        <v>0</v>
      </c>
    </row>
    <row r="53" spans="1:90">
      <c r="A53" s="8">
        <v>48</v>
      </c>
      <c r="B53" s="8">
        <v>9</v>
      </c>
      <c r="C53" s="8">
        <v>9</v>
      </c>
      <c r="D53" s="8">
        <v>0</v>
      </c>
      <c r="E53" s="25">
        <v>49.89</v>
      </c>
      <c r="F53" s="25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9</v>
      </c>
      <c r="P53" s="8">
        <v>9.1199999999999992</v>
      </c>
      <c r="Q53" s="8">
        <v>120</v>
      </c>
      <c r="R53" s="8">
        <v>49.96</v>
      </c>
      <c r="S53" s="8">
        <v>303.04000000000002</v>
      </c>
      <c r="T53" s="8">
        <v>363.65</v>
      </c>
      <c r="U53" s="8">
        <v>0</v>
      </c>
      <c r="V53" s="8">
        <v>0</v>
      </c>
      <c r="W53" s="8">
        <v>0</v>
      </c>
      <c r="X53" s="8">
        <v>363.65</v>
      </c>
      <c r="Y53" s="8">
        <v>0</v>
      </c>
      <c r="Z53" s="2"/>
      <c r="AA53" s="6">
        <v>48</v>
      </c>
      <c r="AB53" s="6">
        <v>9</v>
      </c>
      <c r="AC53" s="6">
        <v>9.14</v>
      </c>
      <c r="AD53" s="6">
        <v>140</v>
      </c>
      <c r="AE53" s="6">
        <v>49.98</v>
      </c>
      <c r="AF53" s="6">
        <v>303.04000000000002</v>
      </c>
      <c r="AG53" s="6">
        <v>424.26</v>
      </c>
      <c r="AH53" s="6">
        <v>0</v>
      </c>
      <c r="AI53" s="6">
        <v>0</v>
      </c>
      <c r="AJ53" s="6">
        <v>0</v>
      </c>
      <c r="AK53" s="6">
        <v>424.26</v>
      </c>
      <c r="AL53" s="6">
        <v>0</v>
      </c>
      <c r="AM53" s="2"/>
      <c r="AN53" s="6">
        <v>48</v>
      </c>
      <c r="AO53" s="6">
        <v>9</v>
      </c>
      <c r="AP53" s="6">
        <v>9.1199999999999992</v>
      </c>
      <c r="AQ53" s="6">
        <v>120</v>
      </c>
      <c r="AR53" s="6">
        <v>50</v>
      </c>
      <c r="AS53" s="6">
        <v>303.04000000000002</v>
      </c>
      <c r="AT53" s="6">
        <v>363.65</v>
      </c>
      <c r="AU53" s="6">
        <v>0</v>
      </c>
      <c r="AV53" s="6">
        <v>0</v>
      </c>
      <c r="AW53" s="6">
        <v>0</v>
      </c>
      <c r="AX53" s="6">
        <v>363.65</v>
      </c>
      <c r="AY53" s="6">
        <v>0</v>
      </c>
      <c r="AZ53" s="2"/>
      <c r="BA53" s="6">
        <v>48</v>
      </c>
      <c r="BB53" s="6">
        <v>9</v>
      </c>
      <c r="BC53" s="6">
        <v>9.14</v>
      </c>
      <c r="BD53" s="6">
        <v>140</v>
      </c>
      <c r="BE53" s="6">
        <v>49.98</v>
      </c>
      <c r="BF53" s="6">
        <v>303.04000000000002</v>
      </c>
      <c r="BG53" s="6">
        <v>424.26</v>
      </c>
      <c r="BH53" s="6">
        <v>0</v>
      </c>
      <c r="BI53" s="6">
        <v>0</v>
      </c>
      <c r="BJ53" s="6">
        <v>0</v>
      </c>
      <c r="BK53" s="6">
        <v>424.26</v>
      </c>
      <c r="BL53" s="6">
        <v>0</v>
      </c>
      <c r="BM53" s="2"/>
      <c r="BN53" s="6">
        <v>48</v>
      </c>
      <c r="BO53" s="6">
        <v>9</v>
      </c>
      <c r="BP53" s="6">
        <v>9.16</v>
      </c>
      <c r="BQ53" s="6">
        <v>160</v>
      </c>
      <c r="BR53" s="6">
        <v>49.89</v>
      </c>
      <c r="BS53" s="6">
        <v>303.04000000000002</v>
      </c>
      <c r="BT53" s="6">
        <v>727.3</v>
      </c>
      <c r="BU53" s="6">
        <v>0</v>
      </c>
      <c r="BV53" s="6">
        <v>0</v>
      </c>
      <c r="BW53" s="6">
        <v>0</v>
      </c>
      <c r="BX53" s="6">
        <v>727.3</v>
      </c>
      <c r="BY53" s="6">
        <v>0</v>
      </c>
      <c r="BZ53" s="2"/>
      <c r="CA53" s="6">
        <v>48</v>
      </c>
      <c r="CB53" s="6">
        <v>9</v>
      </c>
      <c r="CC53" s="6">
        <v>9.08</v>
      </c>
      <c r="CD53" s="6">
        <v>80</v>
      </c>
      <c r="CE53" s="6">
        <v>49.96</v>
      </c>
      <c r="CF53" s="6">
        <v>303.04000000000002</v>
      </c>
      <c r="CG53" s="6">
        <v>242.43</v>
      </c>
      <c r="CH53" s="6">
        <v>0</v>
      </c>
      <c r="CI53" s="6">
        <v>0</v>
      </c>
      <c r="CJ53" s="6">
        <v>0</v>
      </c>
      <c r="CK53" s="6">
        <v>242.43</v>
      </c>
      <c r="CL53" s="6">
        <v>0</v>
      </c>
    </row>
    <row r="54" spans="1:90">
      <c r="A54" s="8">
        <v>49</v>
      </c>
      <c r="B54" s="8">
        <v>9</v>
      </c>
      <c r="C54" s="8">
        <v>9.0399999999999991</v>
      </c>
      <c r="D54" s="8">
        <v>40</v>
      </c>
      <c r="E54" s="25">
        <v>49.91</v>
      </c>
      <c r="F54" s="25">
        <v>303.04000000000002</v>
      </c>
      <c r="G54" s="8">
        <v>145.46</v>
      </c>
      <c r="H54" s="8">
        <v>0</v>
      </c>
      <c r="I54" s="8">
        <v>0</v>
      </c>
      <c r="J54" s="8">
        <v>0</v>
      </c>
      <c r="K54" s="8">
        <v>145.46</v>
      </c>
      <c r="L54" s="8">
        <v>0</v>
      </c>
      <c r="M54" s="2"/>
      <c r="N54" s="8">
        <v>49</v>
      </c>
      <c r="O54" s="8">
        <v>9</v>
      </c>
      <c r="P54" s="8">
        <v>9.14</v>
      </c>
      <c r="Q54" s="8">
        <v>140</v>
      </c>
      <c r="R54" s="8">
        <v>50</v>
      </c>
      <c r="S54" s="8">
        <v>303.04000000000002</v>
      </c>
      <c r="T54" s="8">
        <v>424.26</v>
      </c>
      <c r="U54" s="8">
        <v>0</v>
      </c>
      <c r="V54" s="8">
        <v>0</v>
      </c>
      <c r="W54" s="8">
        <v>0</v>
      </c>
      <c r="X54" s="8">
        <v>424.26</v>
      </c>
      <c r="Y54" s="8">
        <v>0</v>
      </c>
      <c r="Z54" s="2"/>
      <c r="AA54" s="6">
        <v>49</v>
      </c>
      <c r="AB54" s="6">
        <v>9</v>
      </c>
      <c r="AC54" s="6">
        <v>9.1</v>
      </c>
      <c r="AD54" s="6">
        <v>100</v>
      </c>
      <c r="AE54" s="6">
        <v>49.99</v>
      </c>
      <c r="AF54" s="6">
        <v>303.04000000000002</v>
      </c>
      <c r="AG54" s="6">
        <v>303.04000000000002</v>
      </c>
      <c r="AH54" s="6">
        <v>0</v>
      </c>
      <c r="AI54" s="6">
        <v>0</v>
      </c>
      <c r="AJ54" s="6">
        <v>0</v>
      </c>
      <c r="AK54" s="6">
        <v>303.04000000000002</v>
      </c>
      <c r="AL54" s="6">
        <v>0</v>
      </c>
      <c r="AM54" s="2"/>
      <c r="AN54" s="6">
        <v>49</v>
      </c>
      <c r="AO54" s="6">
        <v>9</v>
      </c>
      <c r="AP54" s="6">
        <v>9.0399999999999991</v>
      </c>
      <c r="AQ54" s="6">
        <v>40</v>
      </c>
      <c r="AR54" s="6">
        <v>50.01</v>
      </c>
      <c r="AS54" s="6">
        <v>303.04000000000002</v>
      </c>
      <c r="AT54" s="6">
        <v>121.22</v>
      </c>
      <c r="AU54" s="6">
        <v>0</v>
      </c>
      <c r="AV54" s="6">
        <v>0</v>
      </c>
      <c r="AW54" s="6">
        <v>0</v>
      </c>
      <c r="AX54" s="6">
        <v>121.22</v>
      </c>
      <c r="AY54" s="6">
        <v>0</v>
      </c>
      <c r="AZ54" s="2"/>
      <c r="BA54" s="6">
        <v>49</v>
      </c>
      <c r="BB54" s="6">
        <v>9</v>
      </c>
      <c r="BC54" s="6">
        <v>9.06</v>
      </c>
      <c r="BD54" s="6">
        <v>60</v>
      </c>
      <c r="BE54" s="6">
        <v>50.03</v>
      </c>
      <c r="BF54" s="6">
        <v>303.04000000000002</v>
      </c>
      <c r="BG54" s="6">
        <v>181.82</v>
      </c>
      <c r="BH54" s="6">
        <v>0</v>
      </c>
      <c r="BI54" s="6">
        <v>0</v>
      </c>
      <c r="BJ54" s="6">
        <v>0</v>
      </c>
      <c r="BK54" s="6">
        <v>181.82</v>
      </c>
      <c r="BL54" s="6">
        <v>0</v>
      </c>
      <c r="BM54" s="2"/>
      <c r="BN54" s="6">
        <v>49</v>
      </c>
      <c r="BO54" s="6">
        <v>9</v>
      </c>
      <c r="BP54" s="6">
        <v>9.1199999999999992</v>
      </c>
      <c r="BQ54" s="6">
        <v>120</v>
      </c>
      <c r="BR54" s="6">
        <v>49.94</v>
      </c>
      <c r="BS54" s="6">
        <v>303.04000000000002</v>
      </c>
      <c r="BT54" s="6">
        <v>436.38</v>
      </c>
      <c r="BU54" s="6">
        <v>0</v>
      </c>
      <c r="BV54" s="6">
        <v>0</v>
      </c>
      <c r="BW54" s="6">
        <v>0</v>
      </c>
      <c r="BX54" s="6">
        <v>436.38</v>
      </c>
      <c r="BY54" s="6">
        <v>0</v>
      </c>
      <c r="BZ54" s="2"/>
      <c r="CA54" s="6">
        <v>49</v>
      </c>
      <c r="CB54" s="6">
        <v>9</v>
      </c>
      <c r="CC54" s="6">
        <v>9.06</v>
      </c>
      <c r="CD54" s="6">
        <v>60</v>
      </c>
      <c r="CE54" s="6">
        <v>49.98</v>
      </c>
      <c r="CF54" s="6">
        <v>303.04000000000002</v>
      </c>
      <c r="CG54" s="6">
        <v>181.82</v>
      </c>
      <c r="CH54" s="6">
        <v>0</v>
      </c>
      <c r="CI54" s="6">
        <v>0</v>
      </c>
      <c r="CJ54" s="6">
        <v>0</v>
      </c>
      <c r="CK54" s="6">
        <v>181.82</v>
      </c>
      <c r="CL54" s="6">
        <v>0</v>
      </c>
    </row>
    <row r="55" spans="1:90">
      <c r="A55" s="8">
        <v>50</v>
      </c>
      <c r="B55" s="8">
        <v>9</v>
      </c>
      <c r="C55" s="8">
        <v>9</v>
      </c>
      <c r="D55" s="8">
        <v>0</v>
      </c>
      <c r="E55" s="25">
        <v>49.97</v>
      </c>
      <c r="F55" s="25">
        <v>303.04000000000002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8">
        <v>50</v>
      </c>
      <c r="O55" s="8">
        <v>9</v>
      </c>
      <c r="P55" s="8">
        <v>9.16</v>
      </c>
      <c r="Q55" s="8">
        <v>160</v>
      </c>
      <c r="R55" s="8">
        <v>49.98</v>
      </c>
      <c r="S55" s="8">
        <v>303.04000000000002</v>
      </c>
      <c r="T55" s="8">
        <v>484.86</v>
      </c>
      <c r="U55" s="8">
        <v>0</v>
      </c>
      <c r="V55" s="8">
        <v>0</v>
      </c>
      <c r="W55" s="8">
        <v>0</v>
      </c>
      <c r="X55" s="8">
        <v>484.86</v>
      </c>
      <c r="Y55" s="8">
        <v>0</v>
      </c>
      <c r="Z55" s="2"/>
      <c r="AA55" s="6">
        <v>50</v>
      </c>
      <c r="AB55" s="6">
        <v>9</v>
      </c>
      <c r="AC55" s="6">
        <v>9.1199999999999992</v>
      </c>
      <c r="AD55" s="6">
        <v>120</v>
      </c>
      <c r="AE55" s="6">
        <v>49.94</v>
      </c>
      <c r="AF55" s="6">
        <v>303.04000000000002</v>
      </c>
      <c r="AG55" s="6">
        <v>436.38</v>
      </c>
      <c r="AH55" s="6">
        <v>0</v>
      </c>
      <c r="AI55" s="6">
        <v>0</v>
      </c>
      <c r="AJ55" s="6">
        <v>0</v>
      </c>
      <c r="AK55" s="6">
        <v>436.38</v>
      </c>
      <c r="AL55" s="6">
        <v>0</v>
      </c>
      <c r="AM55" s="2"/>
      <c r="AN55" s="6">
        <v>50</v>
      </c>
      <c r="AO55" s="6">
        <v>9</v>
      </c>
      <c r="AP55" s="6">
        <v>9.0399999999999991</v>
      </c>
      <c r="AQ55" s="6">
        <v>40</v>
      </c>
      <c r="AR55" s="6">
        <v>49.98</v>
      </c>
      <c r="AS55" s="6">
        <v>303.04000000000002</v>
      </c>
      <c r="AT55" s="6">
        <v>121.22</v>
      </c>
      <c r="AU55" s="6">
        <v>0</v>
      </c>
      <c r="AV55" s="6">
        <v>0</v>
      </c>
      <c r="AW55" s="6">
        <v>0</v>
      </c>
      <c r="AX55" s="6">
        <v>121.22</v>
      </c>
      <c r="AY55" s="6">
        <v>0</v>
      </c>
      <c r="AZ55" s="2"/>
      <c r="BA55" s="6">
        <v>50</v>
      </c>
      <c r="BB55" s="6">
        <v>9</v>
      </c>
      <c r="BC55" s="6">
        <v>9.08</v>
      </c>
      <c r="BD55" s="6">
        <v>80</v>
      </c>
      <c r="BE55" s="6">
        <v>49.98</v>
      </c>
      <c r="BF55" s="6">
        <v>303.04000000000002</v>
      </c>
      <c r="BG55" s="6">
        <v>242.43</v>
      </c>
      <c r="BH55" s="6">
        <v>0</v>
      </c>
      <c r="BI55" s="6">
        <v>0</v>
      </c>
      <c r="BJ55" s="6">
        <v>0</v>
      </c>
      <c r="BK55" s="6">
        <v>242.43</v>
      </c>
      <c r="BL55" s="6">
        <v>0</v>
      </c>
      <c r="BM55" s="2"/>
      <c r="BN55" s="6">
        <v>50</v>
      </c>
      <c r="BO55" s="6">
        <v>9</v>
      </c>
      <c r="BP55" s="6">
        <v>9.16</v>
      </c>
      <c r="BQ55" s="6">
        <v>160</v>
      </c>
      <c r="BR55" s="6">
        <v>49.95</v>
      </c>
      <c r="BS55" s="6">
        <v>303.04000000000002</v>
      </c>
      <c r="BT55" s="6">
        <v>484.86</v>
      </c>
      <c r="BU55" s="6">
        <v>0</v>
      </c>
      <c r="BV55" s="6">
        <v>0</v>
      </c>
      <c r="BW55" s="6">
        <v>0</v>
      </c>
      <c r="BX55" s="6">
        <v>484.86</v>
      </c>
      <c r="BY55" s="6">
        <v>0</v>
      </c>
      <c r="BZ55" s="2"/>
      <c r="CA55" s="6">
        <v>50</v>
      </c>
      <c r="CB55" s="6">
        <v>9</v>
      </c>
      <c r="CC55" s="6">
        <v>9.14</v>
      </c>
      <c r="CD55" s="6">
        <v>140</v>
      </c>
      <c r="CE55" s="6">
        <v>49.95</v>
      </c>
      <c r="CF55" s="6">
        <v>303.04000000000002</v>
      </c>
      <c r="CG55" s="6">
        <v>424.26</v>
      </c>
      <c r="CH55" s="6">
        <v>0</v>
      </c>
      <c r="CI55" s="6">
        <v>0</v>
      </c>
      <c r="CJ55" s="6">
        <v>0</v>
      </c>
      <c r="CK55" s="6">
        <v>424.26</v>
      </c>
      <c r="CL55" s="6">
        <v>0</v>
      </c>
    </row>
    <row r="56" spans="1:90">
      <c r="A56" s="8">
        <v>51</v>
      </c>
      <c r="B56" s="8">
        <v>9</v>
      </c>
      <c r="C56" s="8">
        <v>9.08</v>
      </c>
      <c r="D56" s="8">
        <v>80</v>
      </c>
      <c r="E56" s="25">
        <v>49.99</v>
      </c>
      <c r="F56" s="25">
        <v>303.04000000000002</v>
      </c>
      <c r="G56" s="8">
        <v>242.43</v>
      </c>
      <c r="H56" s="8">
        <v>0</v>
      </c>
      <c r="I56" s="8">
        <v>0</v>
      </c>
      <c r="J56" s="8">
        <v>0</v>
      </c>
      <c r="K56" s="8">
        <v>242.43</v>
      </c>
      <c r="L56" s="8">
        <v>0</v>
      </c>
      <c r="M56" s="2"/>
      <c r="N56" s="8">
        <v>51</v>
      </c>
      <c r="O56" s="8">
        <v>9</v>
      </c>
      <c r="P56" s="8">
        <v>9.1199999999999992</v>
      </c>
      <c r="Q56" s="8">
        <v>120</v>
      </c>
      <c r="R56" s="8">
        <v>50</v>
      </c>
      <c r="S56" s="8">
        <v>303.04000000000002</v>
      </c>
      <c r="T56" s="8">
        <v>363.65</v>
      </c>
      <c r="U56" s="8">
        <v>0</v>
      </c>
      <c r="V56" s="8">
        <v>0</v>
      </c>
      <c r="W56" s="8">
        <v>0</v>
      </c>
      <c r="X56" s="8">
        <v>363.65</v>
      </c>
      <c r="Y56" s="8">
        <v>0</v>
      </c>
      <c r="Z56" s="2"/>
      <c r="AA56" s="6">
        <v>51</v>
      </c>
      <c r="AB56" s="6">
        <v>9</v>
      </c>
      <c r="AC56" s="6">
        <v>9.02</v>
      </c>
      <c r="AD56" s="6">
        <v>20</v>
      </c>
      <c r="AE56" s="6">
        <v>49.93</v>
      </c>
      <c r="AF56" s="6">
        <v>303.04000000000002</v>
      </c>
      <c r="AG56" s="6">
        <v>72.73</v>
      </c>
      <c r="AH56" s="6">
        <v>0</v>
      </c>
      <c r="AI56" s="6">
        <v>0</v>
      </c>
      <c r="AJ56" s="6">
        <v>0</v>
      </c>
      <c r="AK56" s="6">
        <v>72.73</v>
      </c>
      <c r="AL56" s="6">
        <v>0</v>
      </c>
      <c r="AM56" s="2"/>
      <c r="AN56" s="6">
        <v>51</v>
      </c>
      <c r="AO56" s="6">
        <v>9</v>
      </c>
      <c r="AP56" s="6">
        <v>9.06</v>
      </c>
      <c r="AQ56" s="6">
        <v>60</v>
      </c>
      <c r="AR56" s="6">
        <v>49.99</v>
      </c>
      <c r="AS56" s="6">
        <v>303.04000000000002</v>
      </c>
      <c r="AT56" s="6">
        <v>181.82</v>
      </c>
      <c r="AU56" s="6">
        <v>0</v>
      </c>
      <c r="AV56" s="6">
        <v>0</v>
      </c>
      <c r="AW56" s="6">
        <v>0</v>
      </c>
      <c r="AX56" s="6">
        <v>181.82</v>
      </c>
      <c r="AY56" s="6">
        <v>0</v>
      </c>
      <c r="AZ56" s="2"/>
      <c r="BA56" s="6">
        <v>51</v>
      </c>
      <c r="BB56" s="6">
        <v>9</v>
      </c>
      <c r="BC56" s="6">
        <v>9.0399999999999991</v>
      </c>
      <c r="BD56" s="6">
        <v>40</v>
      </c>
      <c r="BE56" s="6">
        <v>49.98</v>
      </c>
      <c r="BF56" s="6">
        <v>303.04000000000002</v>
      </c>
      <c r="BG56" s="6">
        <v>121.22</v>
      </c>
      <c r="BH56" s="6">
        <v>0</v>
      </c>
      <c r="BI56" s="6">
        <v>0</v>
      </c>
      <c r="BJ56" s="6">
        <v>0</v>
      </c>
      <c r="BK56" s="6">
        <v>121.22</v>
      </c>
      <c r="BL56" s="6">
        <v>0</v>
      </c>
      <c r="BM56" s="2"/>
      <c r="BN56" s="6">
        <v>51</v>
      </c>
      <c r="BO56" s="6">
        <v>9</v>
      </c>
      <c r="BP56" s="6">
        <v>9.16</v>
      </c>
      <c r="BQ56" s="6">
        <v>160</v>
      </c>
      <c r="BR56" s="6">
        <v>49.95</v>
      </c>
      <c r="BS56" s="6">
        <v>303.04000000000002</v>
      </c>
      <c r="BT56" s="6">
        <v>484.86</v>
      </c>
      <c r="BU56" s="6">
        <v>0</v>
      </c>
      <c r="BV56" s="6">
        <v>0</v>
      </c>
      <c r="BW56" s="6">
        <v>0</v>
      </c>
      <c r="BX56" s="6">
        <v>484.86</v>
      </c>
      <c r="BY56" s="6">
        <v>0</v>
      </c>
      <c r="BZ56" s="2"/>
      <c r="CA56" s="6">
        <v>51</v>
      </c>
      <c r="CB56" s="6">
        <v>9</v>
      </c>
      <c r="CC56" s="6">
        <v>9.16</v>
      </c>
      <c r="CD56" s="6">
        <v>160</v>
      </c>
      <c r="CE56" s="6">
        <v>49.96</v>
      </c>
      <c r="CF56" s="6">
        <v>303.04000000000002</v>
      </c>
      <c r="CG56" s="6">
        <v>484.86</v>
      </c>
      <c r="CH56" s="6">
        <v>0</v>
      </c>
      <c r="CI56" s="6">
        <v>0</v>
      </c>
      <c r="CJ56" s="6">
        <v>0</v>
      </c>
      <c r="CK56" s="6">
        <v>484.86</v>
      </c>
      <c r="CL56" s="6">
        <v>0</v>
      </c>
    </row>
    <row r="57" spans="1:90">
      <c r="A57" s="8">
        <v>52</v>
      </c>
      <c r="B57" s="8">
        <v>9</v>
      </c>
      <c r="C57" s="8">
        <v>9.08</v>
      </c>
      <c r="D57" s="8">
        <v>80</v>
      </c>
      <c r="E57" s="25">
        <v>50</v>
      </c>
      <c r="F57" s="25">
        <v>303.04000000000002</v>
      </c>
      <c r="G57" s="8">
        <v>242.43</v>
      </c>
      <c r="H57" s="8">
        <v>0</v>
      </c>
      <c r="I57" s="8">
        <v>0</v>
      </c>
      <c r="J57" s="8">
        <v>0</v>
      </c>
      <c r="K57" s="8">
        <v>242.43</v>
      </c>
      <c r="L57" s="8">
        <v>0</v>
      </c>
      <c r="M57" s="2"/>
      <c r="N57" s="8">
        <v>52</v>
      </c>
      <c r="O57" s="8">
        <v>9</v>
      </c>
      <c r="P57" s="8">
        <v>9.1199999999999992</v>
      </c>
      <c r="Q57" s="8">
        <v>120</v>
      </c>
      <c r="R57" s="8">
        <v>49.99</v>
      </c>
      <c r="S57" s="8">
        <v>303.04000000000002</v>
      </c>
      <c r="T57" s="8">
        <v>363.65</v>
      </c>
      <c r="U57" s="8">
        <v>0</v>
      </c>
      <c r="V57" s="8">
        <v>0</v>
      </c>
      <c r="W57" s="8">
        <v>0</v>
      </c>
      <c r="X57" s="8">
        <v>363.65</v>
      </c>
      <c r="Y57" s="8">
        <v>0</v>
      </c>
      <c r="Z57" s="2"/>
      <c r="AA57" s="6">
        <v>52</v>
      </c>
      <c r="AB57" s="6">
        <v>9</v>
      </c>
      <c r="AC57" s="6">
        <v>9.08</v>
      </c>
      <c r="AD57" s="6">
        <v>80</v>
      </c>
      <c r="AE57" s="6">
        <v>49.92</v>
      </c>
      <c r="AF57" s="6">
        <v>303.04000000000002</v>
      </c>
      <c r="AG57" s="6">
        <v>290.92</v>
      </c>
      <c r="AH57" s="6">
        <v>0</v>
      </c>
      <c r="AI57" s="6">
        <v>0</v>
      </c>
      <c r="AJ57" s="6">
        <v>0</v>
      </c>
      <c r="AK57" s="6">
        <v>290.92</v>
      </c>
      <c r="AL57" s="6">
        <v>0</v>
      </c>
      <c r="AM57" s="2"/>
      <c r="AN57" s="6">
        <v>52</v>
      </c>
      <c r="AO57" s="6">
        <v>9</v>
      </c>
      <c r="AP57" s="6">
        <v>9.08</v>
      </c>
      <c r="AQ57" s="6">
        <v>80</v>
      </c>
      <c r="AR57" s="6">
        <v>50.01</v>
      </c>
      <c r="AS57" s="6">
        <v>303.04000000000002</v>
      </c>
      <c r="AT57" s="6">
        <v>242.43</v>
      </c>
      <c r="AU57" s="6">
        <v>0</v>
      </c>
      <c r="AV57" s="6">
        <v>0</v>
      </c>
      <c r="AW57" s="6">
        <v>0</v>
      </c>
      <c r="AX57" s="6">
        <v>242.43</v>
      </c>
      <c r="AY57" s="6">
        <v>0</v>
      </c>
      <c r="AZ57" s="2"/>
      <c r="BA57" s="6">
        <v>52</v>
      </c>
      <c r="BB57" s="6">
        <v>9</v>
      </c>
      <c r="BC57" s="6">
        <v>9.02</v>
      </c>
      <c r="BD57" s="6">
        <v>20</v>
      </c>
      <c r="BE57" s="6">
        <v>49.98</v>
      </c>
      <c r="BF57" s="6">
        <v>303.04000000000002</v>
      </c>
      <c r="BG57" s="6">
        <v>60.61</v>
      </c>
      <c r="BH57" s="6">
        <v>0</v>
      </c>
      <c r="BI57" s="6">
        <v>0</v>
      </c>
      <c r="BJ57" s="6">
        <v>0</v>
      </c>
      <c r="BK57" s="6">
        <v>60.61</v>
      </c>
      <c r="BL57" s="6">
        <v>0</v>
      </c>
      <c r="BM57" s="2"/>
      <c r="BN57" s="6">
        <v>52</v>
      </c>
      <c r="BO57" s="6">
        <v>9</v>
      </c>
      <c r="BP57" s="6">
        <v>9.14</v>
      </c>
      <c r="BQ57" s="6">
        <v>140</v>
      </c>
      <c r="BR57" s="6">
        <v>49.93</v>
      </c>
      <c r="BS57" s="6">
        <v>303.04000000000002</v>
      </c>
      <c r="BT57" s="6">
        <v>509.11</v>
      </c>
      <c r="BU57" s="6">
        <v>0</v>
      </c>
      <c r="BV57" s="6">
        <v>0</v>
      </c>
      <c r="BW57" s="6">
        <v>0</v>
      </c>
      <c r="BX57" s="6">
        <v>509.11</v>
      </c>
      <c r="BY57" s="6">
        <v>0</v>
      </c>
      <c r="BZ57" s="2"/>
      <c r="CA57" s="6">
        <v>52</v>
      </c>
      <c r="CB57" s="6">
        <v>9</v>
      </c>
      <c r="CC57" s="6">
        <v>9.14</v>
      </c>
      <c r="CD57" s="6">
        <v>140</v>
      </c>
      <c r="CE57" s="6">
        <v>49.98</v>
      </c>
      <c r="CF57" s="6">
        <v>303.04000000000002</v>
      </c>
      <c r="CG57" s="6">
        <v>424.26</v>
      </c>
      <c r="CH57" s="6">
        <v>0</v>
      </c>
      <c r="CI57" s="6">
        <v>0</v>
      </c>
      <c r="CJ57" s="6">
        <v>0</v>
      </c>
      <c r="CK57" s="6">
        <v>424.26</v>
      </c>
      <c r="CL57" s="6">
        <v>0</v>
      </c>
    </row>
    <row r="58" spans="1:90">
      <c r="A58" s="8">
        <v>53</v>
      </c>
      <c r="B58" s="8">
        <v>9</v>
      </c>
      <c r="C58" s="8">
        <v>9.08</v>
      </c>
      <c r="D58" s="8">
        <v>80</v>
      </c>
      <c r="E58" s="25">
        <v>50.04</v>
      </c>
      <c r="F58" s="25">
        <v>303.04000000000002</v>
      </c>
      <c r="G58" s="8">
        <v>121.22</v>
      </c>
      <c r="H58" s="8">
        <v>0</v>
      </c>
      <c r="I58" s="8">
        <v>0</v>
      </c>
      <c r="J58" s="8">
        <v>0</v>
      </c>
      <c r="K58" s="8">
        <v>121.22</v>
      </c>
      <c r="L58" s="8">
        <v>0</v>
      </c>
      <c r="M58" s="2"/>
      <c r="N58" s="8">
        <v>53</v>
      </c>
      <c r="O58" s="8">
        <v>9</v>
      </c>
      <c r="P58" s="8">
        <v>9.16</v>
      </c>
      <c r="Q58" s="8">
        <v>160</v>
      </c>
      <c r="R58" s="8">
        <v>50.04</v>
      </c>
      <c r="S58" s="8">
        <v>303.04000000000002</v>
      </c>
      <c r="T58" s="8">
        <v>242.43</v>
      </c>
      <c r="U58" s="8">
        <v>0</v>
      </c>
      <c r="V58" s="8">
        <v>0</v>
      </c>
      <c r="W58" s="8">
        <v>0</v>
      </c>
      <c r="X58" s="8">
        <v>242.43</v>
      </c>
      <c r="Y58" s="8">
        <v>0</v>
      </c>
      <c r="Z58" s="2"/>
      <c r="AA58" s="6">
        <v>53</v>
      </c>
      <c r="AB58" s="6">
        <v>9</v>
      </c>
      <c r="AC58" s="6">
        <v>9.1</v>
      </c>
      <c r="AD58" s="6">
        <v>100</v>
      </c>
      <c r="AE58" s="6">
        <v>50</v>
      </c>
      <c r="AF58" s="6">
        <v>303.04000000000002</v>
      </c>
      <c r="AG58" s="6">
        <v>303.04000000000002</v>
      </c>
      <c r="AH58" s="6">
        <v>0</v>
      </c>
      <c r="AI58" s="6">
        <v>0</v>
      </c>
      <c r="AJ58" s="6">
        <v>0</v>
      </c>
      <c r="AK58" s="6">
        <v>303.04000000000002</v>
      </c>
      <c r="AL58" s="6">
        <v>0</v>
      </c>
      <c r="AM58" s="2"/>
      <c r="AN58" s="6">
        <v>53</v>
      </c>
      <c r="AO58" s="6">
        <v>9</v>
      </c>
      <c r="AP58" s="6">
        <v>9.14</v>
      </c>
      <c r="AQ58" s="6">
        <v>140</v>
      </c>
      <c r="AR58" s="6">
        <v>50.1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9</v>
      </c>
      <c r="BC58" s="6">
        <v>9.1199999999999992</v>
      </c>
      <c r="BD58" s="6">
        <v>120</v>
      </c>
      <c r="BE58" s="6">
        <v>50.02</v>
      </c>
      <c r="BF58" s="6">
        <v>303.04000000000002</v>
      </c>
      <c r="BG58" s="6">
        <v>363.65</v>
      </c>
      <c r="BH58" s="6">
        <v>0</v>
      </c>
      <c r="BI58" s="6">
        <v>0</v>
      </c>
      <c r="BJ58" s="6">
        <v>0</v>
      </c>
      <c r="BK58" s="6">
        <v>363.65</v>
      </c>
      <c r="BL58" s="6">
        <v>0</v>
      </c>
      <c r="BM58" s="2"/>
      <c r="BN58" s="6">
        <v>53</v>
      </c>
      <c r="BO58" s="6">
        <v>9</v>
      </c>
      <c r="BP58" s="6">
        <v>9.1999999999999993</v>
      </c>
      <c r="BQ58" s="6">
        <v>200</v>
      </c>
      <c r="BR58" s="6">
        <v>49.98</v>
      </c>
      <c r="BS58" s="6">
        <v>303.04000000000002</v>
      </c>
      <c r="BT58" s="6">
        <v>606.08000000000004</v>
      </c>
      <c r="BU58" s="6">
        <v>0</v>
      </c>
      <c r="BV58" s="6">
        <v>0</v>
      </c>
      <c r="BW58" s="6">
        <v>0</v>
      </c>
      <c r="BX58" s="6">
        <v>606.08000000000004</v>
      </c>
      <c r="BY58" s="6">
        <v>0</v>
      </c>
      <c r="BZ58" s="2"/>
      <c r="CA58" s="6">
        <v>53</v>
      </c>
      <c r="CB58" s="6">
        <v>9</v>
      </c>
      <c r="CC58" s="6">
        <v>9.14</v>
      </c>
      <c r="CD58" s="6">
        <v>140</v>
      </c>
      <c r="CE58" s="6">
        <v>50.01</v>
      </c>
      <c r="CF58" s="6">
        <v>303.04000000000002</v>
      </c>
      <c r="CG58" s="6">
        <v>424.26</v>
      </c>
      <c r="CH58" s="6">
        <v>0</v>
      </c>
      <c r="CI58" s="6">
        <v>0</v>
      </c>
      <c r="CJ58" s="6">
        <v>0</v>
      </c>
      <c r="CK58" s="6">
        <v>424.26</v>
      </c>
      <c r="CL58" s="6">
        <v>0</v>
      </c>
    </row>
    <row r="59" spans="1:90">
      <c r="A59" s="8">
        <v>54</v>
      </c>
      <c r="B59" s="8">
        <v>9</v>
      </c>
      <c r="C59" s="8">
        <v>9.08</v>
      </c>
      <c r="D59" s="8">
        <v>80</v>
      </c>
      <c r="E59" s="25">
        <v>50</v>
      </c>
      <c r="F59" s="25">
        <v>303.04000000000002</v>
      </c>
      <c r="G59" s="8">
        <v>242.43</v>
      </c>
      <c r="H59" s="8">
        <v>0</v>
      </c>
      <c r="I59" s="8">
        <v>0</v>
      </c>
      <c r="J59" s="8">
        <v>0</v>
      </c>
      <c r="K59" s="8">
        <v>242.43</v>
      </c>
      <c r="L59" s="8">
        <v>0</v>
      </c>
      <c r="M59" s="2"/>
      <c r="N59" s="8">
        <v>54</v>
      </c>
      <c r="O59" s="8">
        <v>9</v>
      </c>
      <c r="P59" s="8">
        <v>9.16</v>
      </c>
      <c r="Q59" s="8">
        <v>160</v>
      </c>
      <c r="R59" s="8">
        <v>50</v>
      </c>
      <c r="S59" s="8">
        <v>303.04000000000002</v>
      </c>
      <c r="T59" s="8">
        <v>484.86</v>
      </c>
      <c r="U59" s="8">
        <v>0</v>
      </c>
      <c r="V59" s="8">
        <v>0</v>
      </c>
      <c r="W59" s="8">
        <v>0</v>
      </c>
      <c r="X59" s="8">
        <v>484.86</v>
      </c>
      <c r="Y59" s="8">
        <v>0</v>
      </c>
      <c r="Z59" s="2"/>
      <c r="AA59" s="6">
        <v>54</v>
      </c>
      <c r="AB59" s="6">
        <v>9</v>
      </c>
      <c r="AC59" s="6">
        <v>9.02</v>
      </c>
      <c r="AD59" s="6">
        <v>20</v>
      </c>
      <c r="AE59" s="6">
        <v>50.01</v>
      </c>
      <c r="AF59" s="6">
        <v>303.04000000000002</v>
      </c>
      <c r="AG59" s="6">
        <v>60.61</v>
      </c>
      <c r="AH59" s="6">
        <v>0</v>
      </c>
      <c r="AI59" s="6">
        <v>0</v>
      </c>
      <c r="AJ59" s="6">
        <v>0</v>
      </c>
      <c r="AK59" s="6">
        <v>60.61</v>
      </c>
      <c r="AL59" s="6">
        <v>0</v>
      </c>
      <c r="AM59" s="2"/>
      <c r="AN59" s="6">
        <v>54</v>
      </c>
      <c r="AO59" s="6">
        <v>9</v>
      </c>
      <c r="AP59" s="6">
        <v>9.14</v>
      </c>
      <c r="AQ59" s="6">
        <v>140</v>
      </c>
      <c r="AR59" s="6">
        <v>50.07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9</v>
      </c>
      <c r="BC59" s="6">
        <v>9.08</v>
      </c>
      <c r="BD59" s="6">
        <v>80</v>
      </c>
      <c r="BE59" s="6">
        <v>50.02</v>
      </c>
      <c r="BF59" s="6">
        <v>303.04000000000002</v>
      </c>
      <c r="BG59" s="6">
        <v>242.43</v>
      </c>
      <c r="BH59" s="6">
        <v>0</v>
      </c>
      <c r="BI59" s="6">
        <v>0</v>
      </c>
      <c r="BJ59" s="6">
        <v>0</v>
      </c>
      <c r="BK59" s="6">
        <v>242.43</v>
      </c>
      <c r="BL59" s="6">
        <v>0</v>
      </c>
      <c r="BM59" s="2"/>
      <c r="BN59" s="6">
        <v>54</v>
      </c>
      <c r="BO59" s="6">
        <v>9</v>
      </c>
      <c r="BP59" s="6">
        <v>9.16</v>
      </c>
      <c r="BQ59" s="6">
        <v>160</v>
      </c>
      <c r="BR59" s="6">
        <v>49.99</v>
      </c>
      <c r="BS59" s="6">
        <v>303.04000000000002</v>
      </c>
      <c r="BT59" s="6">
        <v>484.86</v>
      </c>
      <c r="BU59" s="6">
        <v>0</v>
      </c>
      <c r="BV59" s="6">
        <v>0</v>
      </c>
      <c r="BW59" s="6">
        <v>0</v>
      </c>
      <c r="BX59" s="6">
        <v>484.86</v>
      </c>
      <c r="BY59" s="6">
        <v>0</v>
      </c>
      <c r="BZ59" s="2"/>
      <c r="CA59" s="6">
        <v>54</v>
      </c>
      <c r="CB59" s="6">
        <v>9</v>
      </c>
      <c r="CC59" s="6">
        <v>9.14</v>
      </c>
      <c r="CD59" s="6">
        <v>140</v>
      </c>
      <c r="CE59" s="6">
        <v>50.01</v>
      </c>
      <c r="CF59" s="6">
        <v>303.04000000000002</v>
      </c>
      <c r="CG59" s="6">
        <v>424.26</v>
      </c>
      <c r="CH59" s="6">
        <v>0</v>
      </c>
      <c r="CI59" s="6">
        <v>0</v>
      </c>
      <c r="CJ59" s="6">
        <v>0</v>
      </c>
      <c r="CK59" s="6">
        <v>424.26</v>
      </c>
      <c r="CL59" s="6">
        <v>0</v>
      </c>
    </row>
    <row r="60" spans="1:90">
      <c r="A60" s="8">
        <v>55</v>
      </c>
      <c r="B60" s="8">
        <v>9</v>
      </c>
      <c r="C60" s="8">
        <v>9.1199999999999992</v>
      </c>
      <c r="D60" s="8">
        <v>120</v>
      </c>
      <c r="E60" s="25">
        <v>50</v>
      </c>
      <c r="F60" s="25">
        <v>303.04000000000002</v>
      </c>
      <c r="G60" s="8">
        <v>363.65</v>
      </c>
      <c r="H60" s="8">
        <v>0</v>
      </c>
      <c r="I60" s="8">
        <v>0</v>
      </c>
      <c r="J60" s="8">
        <v>0</v>
      </c>
      <c r="K60" s="8">
        <v>363.65</v>
      </c>
      <c r="L60" s="8">
        <v>0</v>
      </c>
      <c r="M60" s="2"/>
      <c r="N60" s="8">
        <v>55</v>
      </c>
      <c r="O60" s="8">
        <v>9</v>
      </c>
      <c r="P60" s="8">
        <v>9.16</v>
      </c>
      <c r="Q60" s="8">
        <v>160</v>
      </c>
      <c r="R60" s="8">
        <v>50.01</v>
      </c>
      <c r="S60" s="8">
        <v>303.04000000000002</v>
      </c>
      <c r="T60" s="8">
        <v>484.86</v>
      </c>
      <c r="U60" s="8">
        <v>0</v>
      </c>
      <c r="V60" s="8">
        <v>0</v>
      </c>
      <c r="W60" s="8">
        <v>0</v>
      </c>
      <c r="X60" s="8">
        <v>484.86</v>
      </c>
      <c r="Y60" s="8">
        <v>0</v>
      </c>
      <c r="Z60" s="2"/>
      <c r="AA60" s="6">
        <v>55</v>
      </c>
      <c r="AB60" s="6">
        <v>9</v>
      </c>
      <c r="AC60" s="6">
        <v>9.06</v>
      </c>
      <c r="AD60" s="6">
        <v>60</v>
      </c>
      <c r="AE60" s="6">
        <v>49.96</v>
      </c>
      <c r="AF60" s="6">
        <v>303.04000000000002</v>
      </c>
      <c r="AG60" s="6">
        <v>181.82</v>
      </c>
      <c r="AH60" s="6">
        <v>0</v>
      </c>
      <c r="AI60" s="6">
        <v>0</v>
      </c>
      <c r="AJ60" s="6">
        <v>0</v>
      </c>
      <c r="AK60" s="6">
        <v>181.82</v>
      </c>
      <c r="AL60" s="6">
        <v>0</v>
      </c>
      <c r="AM60" s="2"/>
      <c r="AN60" s="6">
        <v>55</v>
      </c>
      <c r="AO60" s="6">
        <v>9</v>
      </c>
      <c r="AP60" s="6">
        <v>9.16</v>
      </c>
      <c r="AQ60" s="6">
        <v>160</v>
      </c>
      <c r="AR60" s="6">
        <v>50.01</v>
      </c>
      <c r="AS60" s="6">
        <v>303.04000000000002</v>
      </c>
      <c r="AT60" s="6">
        <v>484.86</v>
      </c>
      <c r="AU60" s="6">
        <v>0</v>
      </c>
      <c r="AV60" s="6">
        <v>0</v>
      </c>
      <c r="AW60" s="6">
        <v>0</v>
      </c>
      <c r="AX60" s="6">
        <v>484.86</v>
      </c>
      <c r="AY60" s="6">
        <v>0</v>
      </c>
      <c r="AZ60" s="2"/>
      <c r="BA60" s="6">
        <v>55</v>
      </c>
      <c r="BB60" s="6">
        <v>9</v>
      </c>
      <c r="BC60" s="6">
        <v>9.06</v>
      </c>
      <c r="BD60" s="6">
        <v>60</v>
      </c>
      <c r="BE60" s="6">
        <v>49.97</v>
      </c>
      <c r="BF60" s="6">
        <v>303.04000000000002</v>
      </c>
      <c r="BG60" s="6">
        <v>181.82</v>
      </c>
      <c r="BH60" s="6">
        <v>0</v>
      </c>
      <c r="BI60" s="6">
        <v>0</v>
      </c>
      <c r="BJ60" s="6">
        <v>0</v>
      </c>
      <c r="BK60" s="6">
        <v>181.82</v>
      </c>
      <c r="BL60" s="6">
        <v>0</v>
      </c>
      <c r="BM60" s="2"/>
      <c r="BN60" s="6">
        <v>55</v>
      </c>
      <c r="BO60" s="6">
        <v>9</v>
      </c>
      <c r="BP60" s="6">
        <v>9.16</v>
      </c>
      <c r="BQ60" s="6">
        <v>160</v>
      </c>
      <c r="BR60" s="6">
        <v>50</v>
      </c>
      <c r="BS60" s="6">
        <v>303.04000000000002</v>
      </c>
      <c r="BT60" s="6">
        <v>484.86</v>
      </c>
      <c r="BU60" s="6">
        <v>0</v>
      </c>
      <c r="BV60" s="6">
        <v>0</v>
      </c>
      <c r="BW60" s="6">
        <v>0</v>
      </c>
      <c r="BX60" s="6">
        <v>484.86</v>
      </c>
      <c r="BY60" s="6">
        <v>0</v>
      </c>
      <c r="BZ60" s="2"/>
      <c r="CA60" s="6">
        <v>55</v>
      </c>
      <c r="CB60" s="6">
        <v>9</v>
      </c>
      <c r="CC60" s="6">
        <v>9.14</v>
      </c>
      <c r="CD60" s="6">
        <v>140</v>
      </c>
      <c r="CE60" s="6">
        <v>50.01</v>
      </c>
      <c r="CF60" s="6">
        <v>303.04000000000002</v>
      </c>
      <c r="CG60" s="6">
        <v>424.26</v>
      </c>
      <c r="CH60" s="6">
        <v>0</v>
      </c>
      <c r="CI60" s="6">
        <v>0</v>
      </c>
      <c r="CJ60" s="6">
        <v>0</v>
      </c>
      <c r="CK60" s="6">
        <v>424.26</v>
      </c>
      <c r="CL60" s="6">
        <v>0</v>
      </c>
    </row>
    <row r="61" spans="1:90">
      <c r="A61" s="8">
        <v>56</v>
      </c>
      <c r="B61" s="8">
        <v>9</v>
      </c>
      <c r="C61" s="8">
        <v>9.1199999999999992</v>
      </c>
      <c r="D61" s="8">
        <v>120</v>
      </c>
      <c r="E61" s="25">
        <v>50</v>
      </c>
      <c r="F61" s="25">
        <v>303.04000000000002</v>
      </c>
      <c r="G61" s="8">
        <v>363.65</v>
      </c>
      <c r="H61" s="8">
        <v>0</v>
      </c>
      <c r="I61" s="8">
        <v>0</v>
      </c>
      <c r="J61" s="8">
        <v>0</v>
      </c>
      <c r="K61" s="8">
        <v>363.65</v>
      </c>
      <c r="L61" s="8">
        <v>0</v>
      </c>
      <c r="M61" s="2"/>
      <c r="N61" s="8">
        <v>56</v>
      </c>
      <c r="O61" s="8">
        <v>9</v>
      </c>
      <c r="P61" s="8">
        <v>9.1199999999999992</v>
      </c>
      <c r="Q61" s="8">
        <v>120</v>
      </c>
      <c r="R61" s="8">
        <v>49.97</v>
      </c>
      <c r="S61" s="8">
        <v>303.04000000000002</v>
      </c>
      <c r="T61" s="8">
        <v>363.65</v>
      </c>
      <c r="U61" s="8">
        <v>0</v>
      </c>
      <c r="V61" s="8">
        <v>0</v>
      </c>
      <c r="W61" s="8">
        <v>0</v>
      </c>
      <c r="X61" s="8">
        <v>363.65</v>
      </c>
      <c r="Y61" s="8">
        <v>0</v>
      </c>
      <c r="Z61" s="2"/>
      <c r="AA61" s="6">
        <v>56</v>
      </c>
      <c r="AB61" s="6">
        <v>9</v>
      </c>
      <c r="AC61" s="6">
        <v>9.1199999999999992</v>
      </c>
      <c r="AD61" s="6">
        <v>120</v>
      </c>
      <c r="AE61" s="6">
        <v>49.97</v>
      </c>
      <c r="AF61" s="6">
        <v>303.04000000000002</v>
      </c>
      <c r="AG61" s="6">
        <v>363.65</v>
      </c>
      <c r="AH61" s="6">
        <v>0</v>
      </c>
      <c r="AI61" s="6">
        <v>0</v>
      </c>
      <c r="AJ61" s="6">
        <v>0</v>
      </c>
      <c r="AK61" s="6">
        <v>363.65</v>
      </c>
      <c r="AL61" s="6">
        <v>0</v>
      </c>
      <c r="AM61" s="2"/>
      <c r="AN61" s="6">
        <v>56</v>
      </c>
      <c r="AO61" s="6">
        <v>9</v>
      </c>
      <c r="AP61" s="6">
        <v>9.14</v>
      </c>
      <c r="AQ61" s="6">
        <v>140</v>
      </c>
      <c r="AR61" s="6">
        <v>50</v>
      </c>
      <c r="AS61" s="6">
        <v>303.04000000000002</v>
      </c>
      <c r="AT61" s="6">
        <v>424.26</v>
      </c>
      <c r="AU61" s="6">
        <v>0</v>
      </c>
      <c r="AV61" s="6">
        <v>0</v>
      </c>
      <c r="AW61" s="6">
        <v>0</v>
      </c>
      <c r="AX61" s="6">
        <v>424.26</v>
      </c>
      <c r="AY61" s="6">
        <v>0</v>
      </c>
      <c r="AZ61" s="2"/>
      <c r="BA61" s="6">
        <v>56</v>
      </c>
      <c r="BB61" s="6">
        <v>9</v>
      </c>
      <c r="BC61" s="6">
        <v>9.1</v>
      </c>
      <c r="BD61" s="6">
        <v>100</v>
      </c>
      <c r="BE61" s="6">
        <v>49.99</v>
      </c>
      <c r="BF61" s="6">
        <v>303.04000000000002</v>
      </c>
      <c r="BG61" s="6">
        <v>303.04000000000002</v>
      </c>
      <c r="BH61" s="6">
        <v>0</v>
      </c>
      <c r="BI61" s="6">
        <v>0</v>
      </c>
      <c r="BJ61" s="6">
        <v>0</v>
      </c>
      <c r="BK61" s="6">
        <v>303.04000000000002</v>
      </c>
      <c r="BL61" s="6">
        <v>0</v>
      </c>
      <c r="BM61" s="2"/>
      <c r="BN61" s="6">
        <v>56</v>
      </c>
      <c r="BO61" s="6">
        <v>9</v>
      </c>
      <c r="BP61" s="6">
        <v>9.18</v>
      </c>
      <c r="BQ61" s="6">
        <v>180</v>
      </c>
      <c r="BR61" s="6">
        <v>50</v>
      </c>
      <c r="BS61" s="6">
        <v>303.04000000000002</v>
      </c>
      <c r="BT61" s="6">
        <v>545.47</v>
      </c>
      <c r="BU61" s="6">
        <v>0</v>
      </c>
      <c r="BV61" s="6">
        <v>0</v>
      </c>
      <c r="BW61" s="6">
        <v>0</v>
      </c>
      <c r="BX61" s="6">
        <v>545.47</v>
      </c>
      <c r="BY61" s="6">
        <v>0</v>
      </c>
      <c r="BZ61" s="2"/>
      <c r="CA61" s="6">
        <v>56</v>
      </c>
      <c r="CB61" s="6">
        <v>9</v>
      </c>
      <c r="CC61" s="6">
        <v>9.1</v>
      </c>
      <c r="CD61" s="6">
        <v>100</v>
      </c>
      <c r="CE61" s="6">
        <v>49.99</v>
      </c>
      <c r="CF61" s="6">
        <v>303.04000000000002</v>
      </c>
      <c r="CG61" s="6">
        <v>303.04000000000002</v>
      </c>
      <c r="CH61" s="6">
        <v>0</v>
      </c>
      <c r="CI61" s="6">
        <v>0</v>
      </c>
      <c r="CJ61" s="6">
        <v>0</v>
      </c>
      <c r="CK61" s="6">
        <v>303.04000000000002</v>
      </c>
      <c r="CL61" s="6">
        <v>0</v>
      </c>
    </row>
    <row r="62" spans="1:90">
      <c r="A62" s="8">
        <v>57</v>
      </c>
      <c r="B62" s="8">
        <v>9</v>
      </c>
      <c r="C62" s="8">
        <v>9.1199999999999992</v>
      </c>
      <c r="D62" s="8">
        <v>120</v>
      </c>
      <c r="E62" s="25">
        <v>49.97</v>
      </c>
      <c r="F62" s="25">
        <v>303.04000000000002</v>
      </c>
      <c r="G62" s="8">
        <v>363.65</v>
      </c>
      <c r="H62" s="8">
        <v>0</v>
      </c>
      <c r="I62" s="8">
        <v>0</v>
      </c>
      <c r="J62" s="8">
        <v>0</v>
      </c>
      <c r="K62" s="8">
        <v>363.65</v>
      </c>
      <c r="L62" s="8">
        <v>0</v>
      </c>
      <c r="M62" s="2"/>
      <c r="N62" s="8">
        <v>57</v>
      </c>
      <c r="O62" s="8">
        <v>9</v>
      </c>
      <c r="P62" s="8">
        <v>9.14</v>
      </c>
      <c r="Q62" s="8">
        <v>140</v>
      </c>
      <c r="R62" s="8">
        <v>49.94</v>
      </c>
      <c r="S62" s="8">
        <v>303.04000000000002</v>
      </c>
      <c r="T62" s="8">
        <v>509.11</v>
      </c>
      <c r="U62" s="8">
        <v>0</v>
      </c>
      <c r="V62" s="8">
        <v>0</v>
      </c>
      <c r="W62" s="8">
        <v>0</v>
      </c>
      <c r="X62" s="8">
        <v>509.11</v>
      </c>
      <c r="Y62" s="8">
        <v>0</v>
      </c>
      <c r="Z62" s="2"/>
      <c r="AA62" s="6">
        <v>57</v>
      </c>
      <c r="AB62" s="6">
        <v>9</v>
      </c>
      <c r="AC62" s="6">
        <v>9.14</v>
      </c>
      <c r="AD62" s="6">
        <v>140</v>
      </c>
      <c r="AE62" s="6">
        <v>49.98</v>
      </c>
      <c r="AF62" s="6">
        <v>303.04000000000002</v>
      </c>
      <c r="AG62" s="6">
        <v>424.26</v>
      </c>
      <c r="AH62" s="6">
        <v>0</v>
      </c>
      <c r="AI62" s="6">
        <v>0</v>
      </c>
      <c r="AJ62" s="6">
        <v>0</v>
      </c>
      <c r="AK62" s="6">
        <v>424.26</v>
      </c>
      <c r="AL62" s="6">
        <v>0</v>
      </c>
      <c r="AM62" s="2"/>
      <c r="AN62" s="6">
        <v>57</v>
      </c>
      <c r="AO62" s="6">
        <v>9</v>
      </c>
      <c r="AP62" s="6">
        <v>9.16</v>
      </c>
      <c r="AQ62" s="6">
        <v>160</v>
      </c>
      <c r="AR62" s="6">
        <v>50.02</v>
      </c>
      <c r="AS62" s="6">
        <v>303.04000000000002</v>
      </c>
      <c r="AT62" s="6">
        <v>484.86</v>
      </c>
      <c r="AU62" s="6">
        <v>0</v>
      </c>
      <c r="AV62" s="6">
        <v>0</v>
      </c>
      <c r="AW62" s="6">
        <v>0</v>
      </c>
      <c r="AX62" s="6">
        <v>484.86</v>
      </c>
      <c r="AY62" s="6">
        <v>0</v>
      </c>
      <c r="AZ62" s="2"/>
      <c r="BA62" s="6">
        <v>57</v>
      </c>
      <c r="BB62" s="6">
        <v>9</v>
      </c>
      <c r="BC62" s="6">
        <v>9.16</v>
      </c>
      <c r="BD62" s="6">
        <v>160</v>
      </c>
      <c r="BE62" s="6">
        <v>50.05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9</v>
      </c>
      <c r="BP62" s="6">
        <v>9.18</v>
      </c>
      <c r="BQ62" s="6">
        <v>180</v>
      </c>
      <c r="BR62" s="6">
        <v>49.97</v>
      </c>
      <c r="BS62" s="6">
        <v>303.04000000000002</v>
      </c>
      <c r="BT62" s="6">
        <v>545.47</v>
      </c>
      <c r="BU62" s="6">
        <v>0</v>
      </c>
      <c r="BV62" s="6">
        <v>0</v>
      </c>
      <c r="BW62" s="6">
        <v>0</v>
      </c>
      <c r="BX62" s="6">
        <v>545.47</v>
      </c>
      <c r="BY62" s="6">
        <v>0</v>
      </c>
      <c r="BZ62" s="2"/>
      <c r="CA62" s="6">
        <v>57</v>
      </c>
      <c r="CB62" s="6">
        <v>9</v>
      </c>
      <c r="CC62" s="6">
        <v>9.16</v>
      </c>
      <c r="CD62" s="6">
        <v>160</v>
      </c>
      <c r="CE62" s="6">
        <v>50.03</v>
      </c>
      <c r="CF62" s="6">
        <v>303.04000000000002</v>
      </c>
      <c r="CG62" s="6">
        <v>484.86</v>
      </c>
      <c r="CH62" s="6">
        <v>0</v>
      </c>
      <c r="CI62" s="6">
        <v>0</v>
      </c>
      <c r="CJ62" s="6">
        <v>0</v>
      </c>
      <c r="CK62" s="6">
        <v>484.86</v>
      </c>
      <c r="CL62" s="6">
        <v>0</v>
      </c>
    </row>
    <row r="63" spans="1:90">
      <c r="A63" s="8">
        <v>58</v>
      </c>
      <c r="B63" s="8">
        <v>9</v>
      </c>
      <c r="C63" s="8">
        <v>9.1199999999999992</v>
      </c>
      <c r="D63" s="8">
        <v>120</v>
      </c>
      <c r="E63" s="25">
        <v>49.87</v>
      </c>
      <c r="F63" s="25">
        <v>303.04000000000002</v>
      </c>
      <c r="G63" s="8">
        <v>545.47</v>
      </c>
      <c r="H63" s="8">
        <v>0</v>
      </c>
      <c r="I63" s="8">
        <v>0</v>
      </c>
      <c r="J63" s="8">
        <v>0</v>
      </c>
      <c r="K63" s="8">
        <v>545.47</v>
      </c>
      <c r="L63" s="8">
        <v>0</v>
      </c>
      <c r="M63" s="2"/>
      <c r="N63" s="8">
        <v>58</v>
      </c>
      <c r="O63" s="8">
        <v>9</v>
      </c>
      <c r="P63" s="8">
        <v>9.16</v>
      </c>
      <c r="Q63" s="8">
        <v>160</v>
      </c>
      <c r="R63" s="8">
        <v>49.8</v>
      </c>
      <c r="S63" s="8">
        <v>303.04000000000002</v>
      </c>
      <c r="T63" s="8">
        <v>727.3</v>
      </c>
      <c r="U63" s="8">
        <v>0</v>
      </c>
      <c r="V63" s="8">
        <v>0</v>
      </c>
      <c r="W63" s="8">
        <v>0</v>
      </c>
      <c r="X63" s="8">
        <v>727.3</v>
      </c>
      <c r="Y63" s="8">
        <v>0</v>
      </c>
      <c r="Z63" s="2"/>
      <c r="AA63" s="6">
        <v>58</v>
      </c>
      <c r="AB63" s="6">
        <v>9</v>
      </c>
      <c r="AC63" s="6">
        <v>9</v>
      </c>
      <c r="AD63" s="6">
        <v>0</v>
      </c>
      <c r="AE63" s="6">
        <v>49.92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9</v>
      </c>
      <c r="AP63" s="6">
        <v>9.14</v>
      </c>
      <c r="AQ63" s="6">
        <v>140</v>
      </c>
      <c r="AR63" s="6">
        <v>49.99</v>
      </c>
      <c r="AS63" s="6">
        <v>303.04000000000002</v>
      </c>
      <c r="AT63" s="6">
        <v>424.26</v>
      </c>
      <c r="AU63" s="6">
        <v>0</v>
      </c>
      <c r="AV63" s="6">
        <v>0</v>
      </c>
      <c r="AW63" s="6">
        <v>0</v>
      </c>
      <c r="AX63" s="6">
        <v>424.26</v>
      </c>
      <c r="AY63" s="6">
        <v>0</v>
      </c>
      <c r="AZ63" s="2"/>
      <c r="BA63" s="6">
        <v>58</v>
      </c>
      <c r="BB63" s="6">
        <v>9</v>
      </c>
      <c r="BC63" s="6">
        <v>9.16</v>
      </c>
      <c r="BD63" s="6">
        <v>160</v>
      </c>
      <c r="BE63" s="6">
        <v>50.02</v>
      </c>
      <c r="BF63" s="6">
        <v>303.04000000000002</v>
      </c>
      <c r="BG63" s="6">
        <v>484.86</v>
      </c>
      <c r="BH63" s="6">
        <v>0</v>
      </c>
      <c r="BI63" s="6">
        <v>0</v>
      </c>
      <c r="BJ63" s="6">
        <v>0</v>
      </c>
      <c r="BK63" s="6">
        <v>484.86</v>
      </c>
      <c r="BL63" s="6">
        <v>0</v>
      </c>
      <c r="BM63" s="2"/>
      <c r="BN63" s="6">
        <v>58</v>
      </c>
      <c r="BO63" s="6">
        <v>9</v>
      </c>
      <c r="BP63" s="6">
        <v>9.18</v>
      </c>
      <c r="BQ63" s="6">
        <v>180</v>
      </c>
      <c r="BR63" s="6">
        <v>49.91</v>
      </c>
      <c r="BS63" s="6">
        <v>303.04000000000002</v>
      </c>
      <c r="BT63" s="6">
        <v>654.57000000000005</v>
      </c>
      <c r="BU63" s="6">
        <v>0</v>
      </c>
      <c r="BV63" s="6">
        <v>0</v>
      </c>
      <c r="BW63" s="6">
        <v>0</v>
      </c>
      <c r="BX63" s="6">
        <v>654.57000000000005</v>
      </c>
      <c r="BY63" s="6">
        <v>0</v>
      </c>
      <c r="BZ63" s="2"/>
      <c r="CA63" s="6">
        <v>58</v>
      </c>
      <c r="CB63" s="6">
        <v>9</v>
      </c>
      <c r="CC63" s="6">
        <v>9.16</v>
      </c>
      <c r="CD63" s="6">
        <v>160</v>
      </c>
      <c r="CE63" s="6">
        <v>49.99</v>
      </c>
      <c r="CF63" s="6">
        <v>303.04000000000002</v>
      </c>
      <c r="CG63" s="6">
        <v>484.86</v>
      </c>
      <c r="CH63" s="6">
        <v>0</v>
      </c>
      <c r="CI63" s="6">
        <v>0</v>
      </c>
      <c r="CJ63" s="6">
        <v>0</v>
      </c>
      <c r="CK63" s="6">
        <v>484.86</v>
      </c>
      <c r="CL63" s="6">
        <v>0</v>
      </c>
    </row>
    <row r="64" spans="1:90">
      <c r="A64" s="8">
        <v>59</v>
      </c>
      <c r="B64" s="8">
        <v>9</v>
      </c>
      <c r="C64" s="8">
        <v>9.1199999999999992</v>
      </c>
      <c r="D64" s="8">
        <v>120</v>
      </c>
      <c r="E64" s="25">
        <v>49.93</v>
      </c>
      <c r="F64" s="25">
        <v>303.04000000000002</v>
      </c>
      <c r="G64" s="8">
        <v>436.38</v>
      </c>
      <c r="H64" s="8">
        <v>0</v>
      </c>
      <c r="I64" s="8">
        <v>0</v>
      </c>
      <c r="J64" s="8">
        <v>0</v>
      </c>
      <c r="K64" s="8">
        <v>436.38</v>
      </c>
      <c r="L64" s="8">
        <v>0</v>
      </c>
      <c r="M64" s="2"/>
      <c r="N64" s="8">
        <v>59</v>
      </c>
      <c r="O64" s="8">
        <v>9</v>
      </c>
      <c r="P64" s="8">
        <v>9.16</v>
      </c>
      <c r="Q64" s="8">
        <v>160</v>
      </c>
      <c r="R64" s="8">
        <v>49.74</v>
      </c>
      <c r="S64" s="8">
        <v>303.04000000000002</v>
      </c>
      <c r="T64" s="8">
        <v>727.3</v>
      </c>
      <c r="U64" s="8">
        <v>0</v>
      </c>
      <c r="V64" s="8">
        <v>0</v>
      </c>
      <c r="W64" s="8">
        <v>0</v>
      </c>
      <c r="X64" s="8">
        <v>727.3</v>
      </c>
      <c r="Y64" s="8">
        <v>0</v>
      </c>
      <c r="Z64" s="2"/>
      <c r="AA64" s="6">
        <v>59</v>
      </c>
      <c r="AB64" s="6">
        <v>9</v>
      </c>
      <c r="AC64" s="6">
        <v>9.02</v>
      </c>
      <c r="AD64" s="6">
        <v>20</v>
      </c>
      <c r="AE64" s="6">
        <v>49.93</v>
      </c>
      <c r="AF64" s="6">
        <v>303.04000000000002</v>
      </c>
      <c r="AG64" s="6">
        <v>72.73</v>
      </c>
      <c r="AH64" s="6">
        <v>0</v>
      </c>
      <c r="AI64" s="6">
        <v>0</v>
      </c>
      <c r="AJ64" s="6">
        <v>0</v>
      </c>
      <c r="AK64" s="6">
        <v>72.73</v>
      </c>
      <c r="AL64" s="6">
        <v>0</v>
      </c>
      <c r="AM64" s="2"/>
      <c r="AN64" s="6">
        <v>59</v>
      </c>
      <c r="AO64" s="6">
        <v>9</v>
      </c>
      <c r="AP64" s="6">
        <v>9.1199999999999992</v>
      </c>
      <c r="AQ64" s="6">
        <v>120</v>
      </c>
      <c r="AR64" s="6">
        <v>50.02</v>
      </c>
      <c r="AS64" s="6">
        <v>303.04000000000002</v>
      </c>
      <c r="AT64" s="6">
        <v>363.65</v>
      </c>
      <c r="AU64" s="6">
        <v>0</v>
      </c>
      <c r="AV64" s="6">
        <v>0</v>
      </c>
      <c r="AW64" s="6">
        <v>0</v>
      </c>
      <c r="AX64" s="6">
        <v>363.65</v>
      </c>
      <c r="AY64" s="6">
        <v>0</v>
      </c>
      <c r="AZ64" s="2"/>
      <c r="BA64" s="6">
        <v>59</v>
      </c>
      <c r="BB64" s="6">
        <v>9</v>
      </c>
      <c r="BC64" s="6">
        <v>9.14</v>
      </c>
      <c r="BD64" s="6">
        <v>140</v>
      </c>
      <c r="BE64" s="6">
        <v>50.04</v>
      </c>
      <c r="BF64" s="6">
        <v>303.04000000000002</v>
      </c>
      <c r="BG64" s="6">
        <v>212.13</v>
      </c>
      <c r="BH64" s="6">
        <v>0</v>
      </c>
      <c r="BI64" s="6">
        <v>0</v>
      </c>
      <c r="BJ64" s="6">
        <v>0</v>
      </c>
      <c r="BK64" s="6">
        <v>212.13</v>
      </c>
      <c r="BL64" s="6">
        <v>0</v>
      </c>
      <c r="BM64" s="2"/>
      <c r="BN64" s="6">
        <v>59</v>
      </c>
      <c r="BO64" s="6">
        <v>9</v>
      </c>
      <c r="BP64" s="6">
        <v>9.1199999999999992</v>
      </c>
      <c r="BQ64" s="6">
        <v>120</v>
      </c>
      <c r="BR64" s="6">
        <v>49.99</v>
      </c>
      <c r="BS64" s="6">
        <v>303.04000000000002</v>
      </c>
      <c r="BT64" s="6">
        <v>363.65</v>
      </c>
      <c r="BU64" s="6">
        <v>0</v>
      </c>
      <c r="BV64" s="6">
        <v>0</v>
      </c>
      <c r="BW64" s="6">
        <v>0</v>
      </c>
      <c r="BX64" s="6">
        <v>363.65</v>
      </c>
      <c r="BY64" s="6">
        <v>0</v>
      </c>
      <c r="BZ64" s="2"/>
      <c r="CA64" s="6">
        <v>59</v>
      </c>
      <c r="CB64" s="6">
        <v>9</v>
      </c>
      <c r="CC64" s="6">
        <v>9.16</v>
      </c>
      <c r="CD64" s="6">
        <v>160</v>
      </c>
      <c r="CE64" s="6">
        <v>50.01</v>
      </c>
      <c r="CF64" s="6">
        <v>303.04000000000002</v>
      </c>
      <c r="CG64" s="6">
        <v>484.86</v>
      </c>
      <c r="CH64" s="6">
        <v>0</v>
      </c>
      <c r="CI64" s="6">
        <v>0</v>
      </c>
      <c r="CJ64" s="6">
        <v>0</v>
      </c>
      <c r="CK64" s="6">
        <v>484.86</v>
      </c>
      <c r="CL64" s="6">
        <v>0</v>
      </c>
    </row>
    <row r="65" spans="1:90">
      <c r="A65" s="8">
        <v>60</v>
      </c>
      <c r="B65" s="8">
        <v>9</v>
      </c>
      <c r="C65" s="8">
        <v>9.14</v>
      </c>
      <c r="D65" s="8">
        <v>140</v>
      </c>
      <c r="E65" s="25">
        <v>49.9</v>
      </c>
      <c r="F65" s="25">
        <v>303.04000000000002</v>
      </c>
      <c r="G65" s="8">
        <v>636.38</v>
      </c>
      <c r="H65" s="8">
        <v>0</v>
      </c>
      <c r="I65" s="8">
        <v>0</v>
      </c>
      <c r="J65" s="8">
        <v>0</v>
      </c>
      <c r="K65" s="8">
        <v>636.38</v>
      </c>
      <c r="L65" s="8">
        <v>0</v>
      </c>
      <c r="M65" s="2"/>
      <c r="N65" s="8">
        <v>60</v>
      </c>
      <c r="O65" s="8">
        <v>9</v>
      </c>
      <c r="P65" s="8">
        <v>9.08</v>
      </c>
      <c r="Q65" s="8">
        <v>80</v>
      </c>
      <c r="R65" s="8">
        <v>49.73</v>
      </c>
      <c r="S65" s="8">
        <v>303.04000000000002</v>
      </c>
      <c r="T65" s="8">
        <v>363.65</v>
      </c>
      <c r="U65" s="8">
        <v>0</v>
      </c>
      <c r="V65" s="8">
        <v>0</v>
      </c>
      <c r="W65" s="8">
        <v>0</v>
      </c>
      <c r="X65" s="8">
        <v>363.65</v>
      </c>
      <c r="Y65" s="8">
        <v>0</v>
      </c>
      <c r="Z65" s="2"/>
      <c r="AA65" s="6">
        <v>60</v>
      </c>
      <c r="AB65" s="6">
        <v>9</v>
      </c>
      <c r="AC65" s="6">
        <v>9.08</v>
      </c>
      <c r="AD65" s="6">
        <v>80</v>
      </c>
      <c r="AE65" s="6">
        <v>49.85</v>
      </c>
      <c r="AF65" s="6">
        <v>303.04000000000002</v>
      </c>
      <c r="AG65" s="6">
        <v>363.65</v>
      </c>
      <c r="AH65" s="6">
        <v>0</v>
      </c>
      <c r="AI65" s="6">
        <v>0</v>
      </c>
      <c r="AJ65" s="6">
        <v>0</v>
      </c>
      <c r="AK65" s="6">
        <v>363.65</v>
      </c>
      <c r="AL65" s="6">
        <v>0</v>
      </c>
      <c r="AM65" s="2"/>
      <c r="AN65" s="6">
        <v>60</v>
      </c>
      <c r="AO65" s="6">
        <v>9</v>
      </c>
      <c r="AP65" s="6">
        <v>9.16</v>
      </c>
      <c r="AQ65" s="6">
        <v>160</v>
      </c>
      <c r="AR65" s="6">
        <v>50</v>
      </c>
      <c r="AS65" s="6">
        <v>303.04000000000002</v>
      </c>
      <c r="AT65" s="6">
        <v>484.86</v>
      </c>
      <c r="AU65" s="6">
        <v>0</v>
      </c>
      <c r="AV65" s="6">
        <v>0</v>
      </c>
      <c r="AW65" s="6">
        <v>0</v>
      </c>
      <c r="AX65" s="6">
        <v>484.86</v>
      </c>
      <c r="AY65" s="6">
        <v>0</v>
      </c>
      <c r="AZ65" s="2"/>
      <c r="BA65" s="6">
        <v>60</v>
      </c>
      <c r="BB65" s="6">
        <v>9</v>
      </c>
      <c r="BC65" s="6">
        <v>9.16</v>
      </c>
      <c r="BD65" s="6">
        <v>160</v>
      </c>
      <c r="BE65" s="6">
        <v>50.03</v>
      </c>
      <c r="BF65" s="6">
        <v>303.04000000000002</v>
      </c>
      <c r="BG65" s="6">
        <v>484.86</v>
      </c>
      <c r="BH65" s="6">
        <v>0</v>
      </c>
      <c r="BI65" s="6">
        <v>0</v>
      </c>
      <c r="BJ65" s="6">
        <v>0</v>
      </c>
      <c r="BK65" s="6">
        <v>484.86</v>
      </c>
      <c r="BL65" s="6">
        <v>0</v>
      </c>
      <c r="BM65" s="2"/>
      <c r="BN65" s="6">
        <v>60</v>
      </c>
      <c r="BO65" s="6">
        <v>9</v>
      </c>
      <c r="BP65" s="6">
        <v>9.14</v>
      </c>
      <c r="BQ65" s="6">
        <v>140</v>
      </c>
      <c r="BR65" s="6">
        <v>49.98</v>
      </c>
      <c r="BS65" s="6">
        <v>303.04000000000002</v>
      </c>
      <c r="BT65" s="6">
        <v>424.26</v>
      </c>
      <c r="BU65" s="6">
        <v>0</v>
      </c>
      <c r="BV65" s="6">
        <v>0</v>
      </c>
      <c r="BW65" s="6">
        <v>0</v>
      </c>
      <c r="BX65" s="6">
        <v>424.26</v>
      </c>
      <c r="BY65" s="6">
        <v>0</v>
      </c>
      <c r="BZ65" s="2"/>
      <c r="CA65" s="6">
        <v>60</v>
      </c>
      <c r="CB65" s="6">
        <v>9</v>
      </c>
      <c r="CC65" s="6">
        <v>9.14</v>
      </c>
      <c r="CD65" s="6">
        <v>140</v>
      </c>
      <c r="CE65" s="6">
        <v>49.98</v>
      </c>
      <c r="CF65" s="6">
        <v>303.04000000000002</v>
      </c>
      <c r="CG65" s="6">
        <v>424.26</v>
      </c>
      <c r="CH65" s="6">
        <v>0</v>
      </c>
      <c r="CI65" s="6">
        <v>0</v>
      </c>
      <c r="CJ65" s="6">
        <v>0</v>
      </c>
      <c r="CK65" s="6">
        <v>424.26</v>
      </c>
      <c r="CL65" s="6">
        <v>0</v>
      </c>
    </row>
    <row r="66" spans="1:90">
      <c r="A66" s="8">
        <v>61</v>
      </c>
      <c r="B66" s="8">
        <v>9</v>
      </c>
      <c r="C66" s="8">
        <v>9.14</v>
      </c>
      <c r="D66" s="8">
        <v>140</v>
      </c>
      <c r="E66" s="25">
        <v>49.93</v>
      </c>
      <c r="F66" s="25">
        <v>303.04000000000002</v>
      </c>
      <c r="G66" s="8">
        <v>509.11</v>
      </c>
      <c r="H66" s="8">
        <v>0</v>
      </c>
      <c r="I66" s="8">
        <v>0</v>
      </c>
      <c r="J66" s="8">
        <v>0</v>
      </c>
      <c r="K66" s="8">
        <v>509.11</v>
      </c>
      <c r="L66" s="8">
        <v>0</v>
      </c>
      <c r="M66" s="2"/>
      <c r="N66" s="8">
        <v>61</v>
      </c>
      <c r="O66" s="8">
        <v>9</v>
      </c>
      <c r="P66" s="8">
        <v>9.0399999999999991</v>
      </c>
      <c r="Q66" s="8">
        <v>40</v>
      </c>
      <c r="R66" s="8">
        <v>49.93</v>
      </c>
      <c r="S66" s="8">
        <v>303.04000000000002</v>
      </c>
      <c r="T66" s="8">
        <v>145.46</v>
      </c>
      <c r="U66" s="8">
        <v>0</v>
      </c>
      <c r="V66" s="8">
        <v>0</v>
      </c>
      <c r="W66" s="8">
        <v>0</v>
      </c>
      <c r="X66" s="8">
        <v>145.46</v>
      </c>
      <c r="Y66" s="8">
        <v>0</v>
      </c>
      <c r="Z66" s="2"/>
      <c r="AA66" s="6">
        <v>61</v>
      </c>
      <c r="AB66" s="6">
        <v>9</v>
      </c>
      <c r="AC66" s="6">
        <v>8.98</v>
      </c>
      <c r="AD66" s="6">
        <v>-20</v>
      </c>
      <c r="AE66" s="6">
        <v>49.92</v>
      </c>
      <c r="AF66" s="6">
        <v>303.04000000000002</v>
      </c>
      <c r="AG66" s="6">
        <v>-90.91</v>
      </c>
      <c r="AH66" s="6">
        <v>0</v>
      </c>
      <c r="AI66" s="6">
        <v>0</v>
      </c>
      <c r="AJ66" s="6">
        <v>0</v>
      </c>
      <c r="AK66" s="6">
        <v>-90.91</v>
      </c>
      <c r="AL66" s="6">
        <v>0</v>
      </c>
      <c r="AM66" s="2"/>
      <c r="AN66" s="6">
        <v>61</v>
      </c>
      <c r="AO66" s="6">
        <v>9</v>
      </c>
      <c r="AP66" s="6">
        <v>9.14</v>
      </c>
      <c r="AQ66" s="6">
        <v>140</v>
      </c>
      <c r="AR66" s="6">
        <v>50.02</v>
      </c>
      <c r="AS66" s="6">
        <v>303.04000000000002</v>
      </c>
      <c r="AT66" s="6">
        <v>424.26</v>
      </c>
      <c r="AU66" s="6">
        <v>0</v>
      </c>
      <c r="AV66" s="6">
        <v>0</v>
      </c>
      <c r="AW66" s="6">
        <v>0</v>
      </c>
      <c r="AX66" s="6">
        <v>424.26</v>
      </c>
      <c r="AY66" s="6">
        <v>0</v>
      </c>
      <c r="AZ66" s="2"/>
      <c r="BA66" s="6">
        <v>61</v>
      </c>
      <c r="BB66" s="6">
        <v>9</v>
      </c>
      <c r="BC66" s="6">
        <v>9.14</v>
      </c>
      <c r="BD66" s="6">
        <v>140</v>
      </c>
      <c r="BE66" s="6">
        <v>50.06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9</v>
      </c>
      <c r="BP66" s="6">
        <v>9.16</v>
      </c>
      <c r="BQ66" s="6">
        <v>160</v>
      </c>
      <c r="BR66" s="6">
        <v>49.95</v>
      </c>
      <c r="BS66" s="6">
        <v>303.04000000000002</v>
      </c>
      <c r="BT66" s="6">
        <v>484.86</v>
      </c>
      <c r="BU66" s="6">
        <v>0</v>
      </c>
      <c r="BV66" s="6">
        <v>0</v>
      </c>
      <c r="BW66" s="6">
        <v>0</v>
      </c>
      <c r="BX66" s="6">
        <v>484.86</v>
      </c>
      <c r="BY66" s="6">
        <v>0</v>
      </c>
      <c r="BZ66" s="2"/>
      <c r="CA66" s="6">
        <v>61</v>
      </c>
      <c r="CB66" s="6">
        <v>9</v>
      </c>
      <c r="CC66" s="6">
        <v>9.08</v>
      </c>
      <c r="CD66" s="6">
        <v>80</v>
      </c>
      <c r="CE66" s="6">
        <v>50</v>
      </c>
      <c r="CF66" s="6">
        <v>303.04000000000002</v>
      </c>
      <c r="CG66" s="6">
        <v>242.43</v>
      </c>
      <c r="CH66" s="6">
        <v>0</v>
      </c>
      <c r="CI66" s="6">
        <v>0</v>
      </c>
      <c r="CJ66" s="6">
        <v>0</v>
      </c>
      <c r="CK66" s="6">
        <v>242.43</v>
      </c>
      <c r="CL66" s="6">
        <v>0</v>
      </c>
    </row>
    <row r="67" spans="1:90">
      <c r="A67" s="8">
        <v>62</v>
      </c>
      <c r="B67" s="8">
        <v>9</v>
      </c>
      <c r="C67" s="8">
        <v>9.1199999999999992</v>
      </c>
      <c r="D67" s="8">
        <v>120</v>
      </c>
      <c r="E67" s="25">
        <v>49.85</v>
      </c>
      <c r="F67" s="25">
        <v>303.04000000000002</v>
      </c>
      <c r="G67" s="8">
        <v>545.47</v>
      </c>
      <c r="H67" s="8">
        <v>0</v>
      </c>
      <c r="I67" s="8">
        <v>0</v>
      </c>
      <c r="J67" s="8">
        <v>0</v>
      </c>
      <c r="K67" s="8">
        <v>545.47</v>
      </c>
      <c r="L67" s="8">
        <v>0</v>
      </c>
      <c r="M67" s="2"/>
      <c r="N67" s="8">
        <v>62</v>
      </c>
      <c r="O67" s="8">
        <v>9</v>
      </c>
      <c r="P67" s="8">
        <v>9</v>
      </c>
      <c r="Q67" s="8">
        <v>0</v>
      </c>
      <c r="R67" s="8">
        <v>49.85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6">
        <v>62</v>
      </c>
      <c r="AB67" s="6">
        <v>9</v>
      </c>
      <c r="AC67" s="6">
        <v>9</v>
      </c>
      <c r="AD67" s="6">
        <v>0</v>
      </c>
      <c r="AE67" s="6">
        <v>49.88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9</v>
      </c>
      <c r="AP67" s="6">
        <v>9.1199999999999992</v>
      </c>
      <c r="AQ67" s="6">
        <v>120</v>
      </c>
      <c r="AR67" s="6">
        <v>49.98</v>
      </c>
      <c r="AS67" s="6">
        <v>303.04000000000002</v>
      </c>
      <c r="AT67" s="6">
        <v>363.65</v>
      </c>
      <c r="AU67" s="6">
        <v>0</v>
      </c>
      <c r="AV67" s="6">
        <v>0</v>
      </c>
      <c r="AW67" s="6">
        <v>0</v>
      </c>
      <c r="AX67" s="6">
        <v>363.65</v>
      </c>
      <c r="AY67" s="6">
        <v>0</v>
      </c>
      <c r="AZ67" s="2"/>
      <c r="BA67" s="6">
        <v>62</v>
      </c>
      <c r="BB67" s="6">
        <v>9</v>
      </c>
      <c r="BC67" s="6">
        <v>9.14</v>
      </c>
      <c r="BD67" s="6">
        <v>140</v>
      </c>
      <c r="BE67" s="6">
        <v>50.02</v>
      </c>
      <c r="BF67" s="6">
        <v>303.04000000000002</v>
      </c>
      <c r="BG67" s="6">
        <v>424.26</v>
      </c>
      <c r="BH67" s="6">
        <v>0</v>
      </c>
      <c r="BI67" s="6">
        <v>0</v>
      </c>
      <c r="BJ67" s="6">
        <v>0</v>
      </c>
      <c r="BK67" s="6">
        <v>424.26</v>
      </c>
      <c r="BL67" s="6">
        <v>0</v>
      </c>
      <c r="BM67" s="2"/>
      <c r="BN67" s="6">
        <v>62</v>
      </c>
      <c r="BO67" s="6">
        <v>9</v>
      </c>
      <c r="BP67" s="6">
        <v>9.18</v>
      </c>
      <c r="BQ67" s="6">
        <v>180</v>
      </c>
      <c r="BR67" s="6">
        <v>49.86</v>
      </c>
      <c r="BS67" s="6">
        <v>303.04000000000002</v>
      </c>
      <c r="BT67" s="6">
        <v>818.21</v>
      </c>
      <c r="BU67" s="6">
        <v>0</v>
      </c>
      <c r="BV67" s="6">
        <v>0</v>
      </c>
      <c r="BW67" s="6">
        <v>0</v>
      </c>
      <c r="BX67" s="6">
        <v>818.21</v>
      </c>
      <c r="BY67" s="6">
        <v>0</v>
      </c>
      <c r="BZ67" s="2"/>
      <c r="CA67" s="6">
        <v>62</v>
      </c>
      <c r="CB67" s="6">
        <v>9</v>
      </c>
      <c r="CC67" s="6">
        <v>9.14</v>
      </c>
      <c r="CD67" s="6">
        <v>140</v>
      </c>
      <c r="CE67" s="6">
        <v>49.98</v>
      </c>
      <c r="CF67" s="6">
        <v>303.04000000000002</v>
      </c>
      <c r="CG67" s="6">
        <v>424.26</v>
      </c>
      <c r="CH67" s="6">
        <v>0</v>
      </c>
      <c r="CI67" s="6">
        <v>0</v>
      </c>
      <c r="CJ67" s="6">
        <v>0</v>
      </c>
      <c r="CK67" s="6">
        <v>424.26</v>
      </c>
      <c r="CL67" s="6">
        <v>0</v>
      </c>
    </row>
    <row r="68" spans="1:90">
      <c r="A68" s="8">
        <v>63</v>
      </c>
      <c r="B68" s="8">
        <v>9</v>
      </c>
      <c r="C68" s="8">
        <v>9.08</v>
      </c>
      <c r="D68" s="8">
        <v>80</v>
      </c>
      <c r="E68" s="25">
        <v>49.96</v>
      </c>
      <c r="F68" s="25">
        <v>303.04000000000002</v>
      </c>
      <c r="G68" s="8">
        <v>242.43</v>
      </c>
      <c r="H68" s="8">
        <v>0</v>
      </c>
      <c r="I68" s="8">
        <v>0</v>
      </c>
      <c r="J68" s="8">
        <v>0</v>
      </c>
      <c r="K68" s="8">
        <v>242.43</v>
      </c>
      <c r="L68" s="8">
        <v>0</v>
      </c>
      <c r="M68" s="2"/>
      <c r="N68" s="8">
        <v>63</v>
      </c>
      <c r="O68" s="8">
        <v>9</v>
      </c>
      <c r="P68" s="8">
        <v>9.1</v>
      </c>
      <c r="Q68" s="8">
        <v>100</v>
      </c>
      <c r="R68" s="8">
        <v>49.84</v>
      </c>
      <c r="S68" s="8">
        <v>303.04000000000002</v>
      </c>
      <c r="T68" s="8">
        <v>454.56</v>
      </c>
      <c r="U68" s="8">
        <v>0</v>
      </c>
      <c r="V68" s="8">
        <v>0</v>
      </c>
      <c r="W68" s="8">
        <v>0</v>
      </c>
      <c r="X68" s="8">
        <v>454.56</v>
      </c>
      <c r="Y68" s="8">
        <v>0</v>
      </c>
      <c r="Z68" s="2"/>
      <c r="AA68" s="6">
        <v>63</v>
      </c>
      <c r="AB68" s="6">
        <v>9</v>
      </c>
      <c r="AC68" s="6">
        <v>9</v>
      </c>
      <c r="AD68" s="6">
        <v>0</v>
      </c>
      <c r="AE68" s="6">
        <v>49.86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9</v>
      </c>
      <c r="AP68" s="6">
        <v>9.1199999999999992</v>
      </c>
      <c r="AQ68" s="6">
        <v>120</v>
      </c>
      <c r="AR68" s="6">
        <v>50</v>
      </c>
      <c r="AS68" s="6">
        <v>303.04000000000002</v>
      </c>
      <c r="AT68" s="6">
        <v>363.65</v>
      </c>
      <c r="AU68" s="6">
        <v>0</v>
      </c>
      <c r="AV68" s="6">
        <v>0</v>
      </c>
      <c r="AW68" s="6">
        <v>0</v>
      </c>
      <c r="AX68" s="6">
        <v>363.65</v>
      </c>
      <c r="AY68" s="6">
        <v>0</v>
      </c>
      <c r="AZ68" s="2"/>
      <c r="BA68" s="6">
        <v>63</v>
      </c>
      <c r="BB68" s="6">
        <v>9</v>
      </c>
      <c r="BC68" s="6">
        <v>9.1199999999999992</v>
      </c>
      <c r="BD68" s="6">
        <v>120</v>
      </c>
      <c r="BE68" s="6">
        <v>50.02</v>
      </c>
      <c r="BF68" s="6">
        <v>303.04000000000002</v>
      </c>
      <c r="BG68" s="6">
        <v>363.65</v>
      </c>
      <c r="BH68" s="6">
        <v>0</v>
      </c>
      <c r="BI68" s="6">
        <v>0</v>
      </c>
      <c r="BJ68" s="6">
        <v>0</v>
      </c>
      <c r="BK68" s="6">
        <v>363.65</v>
      </c>
      <c r="BL68" s="6">
        <v>0</v>
      </c>
      <c r="BM68" s="2"/>
      <c r="BN68" s="6">
        <v>63</v>
      </c>
      <c r="BO68" s="6">
        <v>9</v>
      </c>
      <c r="BP68" s="6">
        <v>9.16</v>
      </c>
      <c r="BQ68" s="6">
        <v>160</v>
      </c>
      <c r="BR68" s="6">
        <v>49.83</v>
      </c>
      <c r="BS68" s="6">
        <v>303.04000000000002</v>
      </c>
      <c r="BT68" s="6">
        <v>727.3</v>
      </c>
      <c r="BU68" s="6">
        <v>0</v>
      </c>
      <c r="BV68" s="6">
        <v>0</v>
      </c>
      <c r="BW68" s="6">
        <v>0</v>
      </c>
      <c r="BX68" s="6">
        <v>727.3</v>
      </c>
      <c r="BY68" s="6">
        <v>0</v>
      </c>
      <c r="BZ68" s="2"/>
      <c r="CA68" s="6">
        <v>63</v>
      </c>
      <c r="CB68" s="6">
        <v>9</v>
      </c>
      <c r="CC68" s="6">
        <v>9.16</v>
      </c>
      <c r="CD68" s="6">
        <v>160</v>
      </c>
      <c r="CE68" s="6">
        <v>49.95</v>
      </c>
      <c r="CF68" s="6">
        <v>303.04000000000002</v>
      </c>
      <c r="CG68" s="6">
        <v>484.86</v>
      </c>
      <c r="CH68" s="6">
        <v>0</v>
      </c>
      <c r="CI68" s="6">
        <v>0</v>
      </c>
      <c r="CJ68" s="6">
        <v>0</v>
      </c>
      <c r="CK68" s="6">
        <v>484.86</v>
      </c>
      <c r="CL68" s="6">
        <v>0</v>
      </c>
    </row>
    <row r="69" spans="1:90">
      <c r="A69" s="8">
        <v>64</v>
      </c>
      <c r="B69" s="8">
        <v>9</v>
      </c>
      <c r="C69" s="8">
        <v>9.08</v>
      </c>
      <c r="D69" s="8">
        <v>80</v>
      </c>
      <c r="E69" s="25">
        <v>49.88</v>
      </c>
      <c r="F69" s="25">
        <v>303.04000000000002</v>
      </c>
      <c r="G69" s="8">
        <v>363.65</v>
      </c>
      <c r="H69" s="8">
        <v>0</v>
      </c>
      <c r="I69" s="8">
        <v>0</v>
      </c>
      <c r="J69" s="8">
        <v>0</v>
      </c>
      <c r="K69" s="8">
        <v>363.65</v>
      </c>
      <c r="L69" s="8">
        <v>0</v>
      </c>
      <c r="M69" s="2"/>
      <c r="N69" s="8">
        <v>64</v>
      </c>
      <c r="O69" s="8">
        <v>9</v>
      </c>
      <c r="P69" s="8">
        <v>9.1199999999999992</v>
      </c>
      <c r="Q69" s="8">
        <v>120</v>
      </c>
      <c r="R69" s="8">
        <v>49.82</v>
      </c>
      <c r="S69" s="8">
        <v>303.04000000000002</v>
      </c>
      <c r="T69" s="8">
        <v>545.47</v>
      </c>
      <c r="U69" s="8">
        <v>0</v>
      </c>
      <c r="V69" s="8">
        <v>0</v>
      </c>
      <c r="W69" s="8">
        <v>0</v>
      </c>
      <c r="X69" s="8">
        <v>545.47</v>
      </c>
      <c r="Y69" s="8">
        <v>0</v>
      </c>
      <c r="Z69" s="2"/>
      <c r="AA69" s="6">
        <v>64</v>
      </c>
      <c r="AB69" s="6">
        <v>9</v>
      </c>
      <c r="AC69" s="6">
        <v>9.1199999999999992</v>
      </c>
      <c r="AD69" s="6">
        <v>120</v>
      </c>
      <c r="AE69" s="6">
        <v>49.9</v>
      </c>
      <c r="AF69" s="6">
        <v>303.04000000000002</v>
      </c>
      <c r="AG69" s="6">
        <v>545.47</v>
      </c>
      <c r="AH69" s="6">
        <v>0</v>
      </c>
      <c r="AI69" s="6">
        <v>0</v>
      </c>
      <c r="AJ69" s="6">
        <v>0</v>
      </c>
      <c r="AK69" s="6">
        <v>545.47</v>
      </c>
      <c r="AL69" s="6">
        <v>0</v>
      </c>
      <c r="AM69" s="2"/>
      <c r="AN69" s="6">
        <v>64</v>
      </c>
      <c r="AO69" s="6">
        <v>9</v>
      </c>
      <c r="AP69" s="6">
        <v>9.0399999999999991</v>
      </c>
      <c r="AQ69" s="6">
        <v>40</v>
      </c>
      <c r="AR69" s="6">
        <v>49.96</v>
      </c>
      <c r="AS69" s="6">
        <v>303.04000000000002</v>
      </c>
      <c r="AT69" s="6">
        <v>121.22</v>
      </c>
      <c r="AU69" s="6">
        <v>0</v>
      </c>
      <c r="AV69" s="6">
        <v>0</v>
      </c>
      <c r="AW69" s="6">
        <v>0</v>
      </c>
      <c r="AX69" s="6">
        <v>121.22</v>
      </c>
      <c r="AY69" s="6">
        <v>0</v>
      </c>
      <c r="AZ69" s="2"/>
      <c r="BA69" s="6">
        <v>64</v>
      </c>
      <c r="BB69" s="6">
        <v>9</v>
      </c>
      <c r="BC69" s="6">
        <v>9.08</v>
      </c>
      <c r="BD69" s="6">
        <v>80</v>
      </c>
      <c r="BE69" s="6">
        <v>49.98</v>
      </c>
      <c r="BF69" s="6">
        <v>303.04000000000002</v>
      </c>
      <c r="BG69" s="6">
        <v>242.43</v>
      </c>
      <c r="BH69" s="6">
        <v>0</v>
      </c>
      <c r="BI69" s="6">
        <v>0</v>
      </c>
      <c r="BJ69" s="6">
        <v>0</v>
      </c>
      <c r="BK69" s="6">
        <v>242.43</v>
      </c>
      <c r="BL69" s="6">
        <v>0</v>
      </c>
      <c r="BM69" s="2"/>
      <c r="BN69" s="6">
        <v>64</v>
      </c>
      <c r="BO69" s="6">
        <v>9</v>
      </c>
      <c r="BP69" s="6">
        <v>9.16</v>
      </c>
      <c r="BQ69" s="6">
        <v>160</v>
      </c>
      <c r="BR69" s="6">
        <v>49.89</v>
      </c>
      <c r="BS69" s="6">
        <v>303.04000000000002</v>
      </c>
      <c r="BT69" s="6">
        <v>727.3</v>
      </c>
      <c r="BU69" s="6">
        <v>0</v>
      </c>
      <c r="BV69" s="6">
        <v>0</v>
      </c>
      <c r="BW69" s="6">
        <v>0</v>
      </c>
      <c r="BX69" s="6">
        <v>727.3</v>
      </c>
      <c r="BY69" s="6">
        <v>0</v>
      </c>
      <c r="BZ69" s="2"/>
      <c r="CA69" s="6">
        <v>64</v>
      </c>
      <c r="CB69" s="6">
        <v>9</v>
      </c>
      <c r="CC69" s="6">
        <v>9.14</v>
      </c>
      <c r="CD69" s="6">
        <v>140</v>
      </c>
      <c r="CE69" s="6">
        <v>49.9</v>
      </c>
      <c r="CF69" s="6">
        <v>303.04000000000002</v>
      </c>
      <c r="CG69" s="6">
        <v>636.38</v>
      </c>
      <c r="CH69" s="6">
        <v>0</v>
      </c>
      <c r="CI69" s="6">
        <v>0</v>
      </c>
      <c r="CJ69" s="6">
        <v>0</v>
      </c>
      <c r="CK69" s="6">
        <v>636.38</v>
      </c>
      <c r="CL69" s="6">
        <v>0</v>
      </c>
    </row>
    <row r="70" spans="1:90">
      <c r="A70" s="8">
        <v>65</v>
      </c>
      <c r="B70" s="8">
        <v>9</v>
      </c>
      <c r="C70" s="8">
        <v>9.0399999999999991</v>
      </c>
      <c r="D70" s="8">
        <v>40</v>
      </c>
      <c r="E70" s="25">
        <v>49.99</v>
      </c>
      <c r="F70" s="25">
        <v>303.04000000000002</v>
      </c>
      <c r="G70" s="8">
        <v>121.22</v>
      </c>
      <c r="H70" s="8">
        <v>0</v>
      </c>
      <c r="I70" s="8">
        <v>0</v>
      </c>
      <c r="J70" s="8">
        <v>0</v>
      </c>
      <c r="K70" s="8">
        <v>121.22</v>
      </c>
      <c r="L70" s="8">
        <v>0</v>
      </c>
      <c r="M70" s="2"/>
      <c r="N70" s="8">
        <v>65</v>
      </c>
      <c r="O70" s="8">
        <v>9</v>
      </c>
      <c r="P70" s="8">
        <v>9.1199999999999992</v>
      </c>
      <c r="Q70" s="8">
        <v>120</v>
      </c>
      <c r="R70" s="8">
        <v>49.99</v>
      </c>
      <c r="S70" s="8">
        <v>303.04000000000002</v>
      </c>
      <c r="T70" s="8">
        <v>363.65</v>
      </c>
      <c r="U70" s="8">
        <v>0</v>
      </c>
      <c r="V70" s="8">
        <v>0</v>
      </c>
      <c r="W70" s="8">
        <v>0</v>
      </c>
      <c r="X70" s="8">
        <v>363.65</v>
      </c>
      <c r="Y70" s="8">
        <v>0</v>
      </c>
      <c r="Z70" s="2"/>
      <c r="AA70" s="6">
        <v>65</v>
      </c>
      <c r="AB70" s="6">
        <v>9</v>
      </c>
      <c r="AC70" s="6">
        <v>9.1199999999999992</v>
      </c>
      <c r="AD70" s="6">
        <v>120</v>
      </c>
      <c r="AE70" s="6">
        <v>49.94</v>
      </c>
      <c r="AF70" s="6">
        <v>303.04000000000002</v>
      </c>
      <c r="AG70" s="6">
        <v>436.38</v>
      </c>
      <c r="AH70" s="6">
        <v>0</v>
      </c>
      <c r="AI70" s="6">
        <v>0</v>
      </c>
      <c r="AJ70" s="6">
        <v>0</v>
      </c>
      <c r="AK70" s="6">
        <v>436.38</v>
      </c>
      <c r="AL70" s="6">
        <v>0</v>
      </c>
      <c r="AM70" s="2"/>
      <c r="AN70" s="6">
        <v>65</v>
      </c>
      <c r="AO70" s="6">
        <v>9</v>
      </c>
      <c r="AP70" s="6">
        <v>9.1199999999999992</v>
      </c>
      <c r="AQ70" s="6">
        <v>120</v>
      </c>
      <c r="AR70" s="6">
        <v>49.97</v>
      </c>
      <c r="AS70" s="6">
        <v>303.04000000000002</v>
      </c>
      <c r="AT70" s="6">
        <v>363.65</v>
      </c>
      <c r="AU70" s="6">
        <v>0</v>
      </c>
      <c r="AV70" s="6">
        <v>0</v>
      </c>
      <c r="AW70" s="6">
        <v>0</v>
      </c>
      <c r="AX70" s="6">
        <v>363.65</v>
      </c>
      <c r="AY70" s="6">
        <v>0</v>
      </c>
      <c r="AZ70" s="2"/>
      <c r="BA70" s="6">
        <v>65</v>
      </c>
      <c r="BB70" s="6">
        <v>9</v>
      </c>
      <c r="BC70" s="6">
        <v>9.08</v>
      </c>
      <c r="BD70" s="6">
        <v>80</v>
      </c>
      <c r="BE70" s="6">
        <v>49.99</v>
      </c>
      <c r="BF70" s="6">
        <v>303.04000000000002</v>
      </c>
      <c r="BG70" s="6">
        <v>242.43</v>
      </c>
      <c r="BH70" s="6">
        <v>0</v>
      </c>
      <c r="BI70" s="6">
        <v>0</v>
      </c>
      <c r="BJ70" s="6">
        <v>0</v>
      </c>
      <c r="BK70" s="6">
        <v>242.43</v>
      </c>
      <c r="BL70" s="6">
        <v>0</v>
      </c>
      <c r="BM70" s="2"/>
      <c r="BN70" s="6">
        <v>65</v>
      </c>
      <c r="BO70" s="6">
        <v>9</v>
      </c>
      <c r="BP70" s="6">
        <v>9.16</v>
      </c>
      <c r="BQ70" s="6">
        <v>160</v>
      </c>
      <c r="BR70" s="6">
        <v>50.01</v>
      </c>
      <c r="BS70" s="6">
        <v>303.04000000000002</v>
      </c>
      <c r="BT70" s="6">
        <v>484.86</v>
      </c>
      <c r="BU70" s="6">
        <v>0</v>
      </c>
      <c r="BV70" s="6">
        <v>0</v>
      </c>
      <c r="BW70" s="6">
        <v>0</v>
      </c>
      <c r="BX70" s="6">
        <v>484.86</v>
      </c>
      <c r="BY70" s="6">
        <v>0</v>
      </c>
      <c r="BZ70" s="2"/>
      <c r="CA70" s="6">
        <v>65</v>
      </c>
      <c r="CB70" s="6">
        <v>9</v>
      </c>
      <c r="CC70" s="6">
        <v>9.1</v>
      </c>
      <c r="CD70" s="6">
        <v>100</v>
      </c>
      <c r="CE70" s="6">
        <v>49.99</v>
      </c>
      <c r="CF70" s="6">
        <v>303.04000000000002</v>
      </c>
      <c r="CG70" s="6">
        <v>303.04000000000002</v>
      </c>
      <c r="CH70" s="6">
        <v>0</v>
      </c>
      <c r="CI70" s="6">
        <v>0</v>
      </c>
      <c r="CJ70" s="6">
        <v>0</v>
      </c>
      <c r="CK70" s="6">
        <v>303.04000000000002</v>
      </c>
      <c r="CL70" s="6">
        <v>0</v>
      </c>
    </row>
    <row r="71" spans="1:90">
      <c r="A71" s="8">
        <v>66</v>
      </c>
      <c r="B71" s="8">
        <v>9</v>
      </c>
      <c r="C71" s="8">
        <v>9.0399999999999991</v>
      </c>
      <c r="D71" s="8">
        <v>40</v>
      </c>
      <c r="E71" s="25">
        <v>49.81</v>
      </c>
      <c r="F71" s="25">
        <v>303.04000000000002</v>
      </c>
      <c r="G71" s="8">
        <v>181.82</v>
      </c>
      <c r="H71" s="8">
        <v>0</v>
      </c>
      <c r="I71" s="8">
        <v>0</v>
      </c>
      <c r="J71" s="8">
        <v>0</v>
      </c>
      <c r="K71" s="8">
        <v>181.82</v>
      </c>
      <c r="L71" s="8">
        <v>0</v>
      </c>
      <c r="M71" s="2"/>
      <c r="N71" s="8">
        <v>66</v>
      </c>
      <c r="O71" s="8">
        <v>9</v>
      </c>
      <c r="P71" s="8">
        <v>9.1199999999999992</v>
      </c>
      <c r="Q71" s="8">
        <v>120</v>
      </c>
      <c r="R71" s="8">
        <v>49.88</v>
      </c>
      <c r="S71" s="8">
        <v>303.04000000000002</v>
      </c>
      <c r="T71" s="8">
        <v>545.47</v>
      </c>
      <c r="U71" s="8">
        <v>0</v>
      </c>
      <c r="V71" s="8">
        <v>0</v>
      </c>
      <c r="W71" s="8">
        <v>0</v>
      </c>
      <c r="X71" s="8">
        <v>545.47</v>
      </c>
      <c r="Y71" s="8">
        <v>0</v>
      </c>
      <c r="Z71" s="2"/>
      <c r="AA71" s="6">
        <v>66</v>
      </c>
      <c r="AB71" s="6">
        <v>9</v>
      </c>
      <c r="AC71" s="6">
        <v>9.1199999999999992</v>
      </c>
      <c r="AD71" s="6">
        <v>120</v>
      </c>
      <c r="AE71" s="6">
        <v>49.9</v>
      </c>
      <c r="AF71" s="6">
        <v>303.04000000000002</v>
      </c>
      <c r="AG71" s="6">
        <v>545.47</v>
      </c>
      <c r="AH71" s="6">
        <v>0</v>
      </c>
      <c r="AI71" s="6">
        <v>0</v>
      </c>
      <c r="AJ71" s="6">
        <v>0</v>
      </c>
      <c r="AK71" s="6">
        <v>545.47</v>
      </c>
      <c r="AL71" s="6">
        <v>0</v>
      </c>
      <c r="AM71" s="2"/>
      <c r="AN71" s="6">
        <v>66</v>
      </c>
      <c r="AO71" s="6">
        <v>9</v>
      </c>
      <c r="AP71" s="6">
        <v>9.1199999999999992</v>
      </c>
      <c r="AQ71" s="6">
        <v>120</v>
      </c>
      <c r="AR71" s="6">
        <v>49.86</v>
      </c>
      <c r="AS71" s="6">
        <v>303.04000000000002</v>
      </c>
      <c r="AT71" s="6">
        <v>545.47</v>
      </c>
      <c r="AU71" s="6">
        <v>0</v>
      </c>
      <c r="AV71" s="6">
        <v>0</v>
      </c>
      <c r="AW71" s="6">
        <v>0</v>
      </c>
      <c r="AX71" s="6">
        <v>545.47</v>
      </c>
      <c r="AY71" s="6">
        <v>0</v>
      </c>
      <c r="AZ71" s="2"/>
      <c r="BA71" s="6">
        <v>66</v>
      </c>
      <c r="BB71" s="6">
        <v>9</v>
      </c>
      <c r="BC71" s="6">
        <v>8.9600000000000009</v>
      </c>
      <c r="BD71" s="6">
        <v>-40</v>
      </c>
      <c r="BE71" s="6">
        <v>49.95</v>
      </c>
      <c r="BF71" s="6">
        <v>303.04000000000002</v>
      </c>
      <c r="BG71" s="6">
        <v>-121.22</v>
      </c>
      <c r="BH71" s="6">
        <v>0</v>
      </c>
      <c r="BI71" s="6">
        <v>0</v>
      </c>
      <c r="BJ71" s="6">
        <v>0</v>
      </c>
      <c r="BK71" s="6">
        <v>-121.22</v>
      </c>
      <c r="BL71" s="6">
        <v>0</v>
      </c>
      <c r="BM71" s="2"/>
      <c r="BN71" s="6">
        <v>66</v>
      </c>
      <c r="BO71" s="6">
        <v>9</v>
      </c>
      <c r="BP71" s="6">
        <v>9.1</v>
      </c>
      <c r="BQ71" s="6">
        <v>100</v>
      </c>
      <c r="BR71" s="6">
        <v>49.96</v>
      </c>
      <c r="BS71" s="6">
        <v>303.04000000000002</v>
      </c>
      <c r="BT71" s="6">
        <v>303.04000000000002</v>
      </c>
      <c r="BU71" s="6">
        <v>0</v>
      </c>
      <c r="BV71" s="6">
        <v>0</v>
      </c>
      <c r="BW71" s="6">
        <v>0</v>
      </c>
      <c r="BX71" s="6">
        <v>303.04000000000002</v>
      </c>
      <c r="BY71" s="6">
        <v>0</v>
      </c>
      <c r="BZ71" s="2"/>
      <c r="CA71" s="6">
        <v>66</v>
      </c>
      <c r="CB71" s="6">
        <v>9</v>
      </c>
      <c r="CC71" s="6">
        <v>9.1199999999999992</v>
      </c>
      <c r="CD71" s="6">
        <v>120</v>
      </c>
      <c r="CE71" s="6">
        <v>49.97</v>
      </c>
      <c r="CF71" s="6">
        <v>303.04000000000002</v>
      </c>
      <c r="CG71" s="6">
        <v>363.65</v>
      </c>
      <c r="CH71" s="6">
        <v>0</v>
      </c>
      <c r="CI71" s="6">
        <v>0</v>
      </c>
      <c r="CJ71" s="6">
        <v>0</v>
      </c>
      <c r="CK71" s="6">
        <v>363.65</v>
      </c>
      <c r="CL71" s="6">
        <v>0</v>
      </c>
    </row>
    <row r="72" spans="1:90">
      <c r="A72" s="8">
        <v>67</v>
      </c>
      <c r="B72" s="8">
        <v>9</v>
      </c>
      <c r="C72" s="8">
        <v>9.08</v>
      </c>
      <c r="D72" s="8">
        <v>80</v>
      </c>
      <c r="E72" s="25">
        <v>49.77</v>
      </c>
      <c r="F72" s="25">
        <v>303.04000000000002</v>
      </c>
      <c r="G72" s="8">
        <v>363.65</v>
      </c>
      <c r="H72" s="8">
        <v>0</v>
      </c>
      <c r="I72" s="8">
        <v>0</v>
      </c>
      <c r="J72" s="8">
        <v>0</v>
      </c>
      <c r="K72" s="8">
        <v>363.65</v>
      </c>
      <c r="L72" s="8">
        <v>0</v>
      </c>
      <c r="M72" s="2"/>
      <c r="N72" s="8">
        <v>67</v>
      </c>
      <c r="O72" s="8">
        <v>9</v>
      </c>
      <c r="P72" s="8">
        <v>9.1199999999999992</v>
      </c>
      <c r="Q72" s="8">
        <v>120</v>
      </c>
      <c r="R72" s="8">
        <v>49.88</v>
      </c>
      <c r="S72" s="8">
        <v>303.04000000000002</v>
      </c>
      <c r="T72" s="8">
        <v>545.47</v>
      </c>
      <c r="U72" s="8">
        <v>0</v>
      </c>
      <c r="V72" s="8">
        <v>0</v>
      </c>
      <c r="W72" s="8">
        <v>0</v>
      </c>
      <c r="X72" s="8">
        <v>545.47</v>
      </c>
      <c r="Y72" s="8">
        <v>0</v>
      </c>
      <c r="Z72" s="2"/>
      <c r="AA72" s="6">
        <v>67</v>
      </c>
      <c r="AB72" s="6">
        <v>9</v>
      </c>
      <c r="AC72" s="6">
        <v>9.1199999999999992</v>
      </c>
      <c r="AD72" s="6">
        <v>120</v>
      </c>
      <c r="AE72" s="6">
        <v>49.84</v>
      </c>
      <c r="AF72" s="6">
        <v>303.04000000000002</v>
      </c>
      <c r="AG72" s="6">
        <v>545.47</v>
      </c>
      <c r="AH72" s="6">
        <v>0</v>
      </c>
      <c r="AI72" s="6">
        <v>0</v>
      </c>
      <c r="AJ72" s="6">
        <v>0</v>
      </c>
      <c r="AK72" s="6">
        <v>545.47</v>
      </c>
      <c r="AL72" s="6">
        <v>0</v>
      </c>
      <c r="AM72" s="2"/>
      <c r="AN72" s="6">
        <v>67</v>
      </c>
      <c r="AO72" s="6">
        <v>9</v>
      </c>
      <c r="AP72" s="6">
        <v>9.1199999999999992</v>
      </c>
      <c r="AQ72" s="6">
        <v>120</v>
      </c>
      <c r="AR72" s="6">
        <v>49.85</v>
      </c>
      <c r="AS72" s="6">
        <v>303.04000000000002</v>
      </c>
      <c r="AT72" s="6">
        <v>545.47</v>
      </c>
      <c r="AU72" s="6">
        <v>0</v>
      </c>
      <c r="AV72" s="6">
        <v>0</v>
      </c>
      <c r="AW72" s="6">
        <v>0</v>
      </c>
      <c r="AX72" s="6">
        <v>545.47</v>
      </c>
      <c r="AY72" s="6">
        <v>0</v>
      </c>
      <c r="AZ72" s="2"/>
      <c r="BA72" s="6">
        <v>67</v>
      </c>
      <c r="BB72" s="6">
        <v>9</v>
      </c>
      <c r="BC72" s="6">
        <v>8.9</v>
      </c>
      <c r="BD72" s="6">
        <v>-100</v>
      </c>
      <c r="BE72" s="6">
        <v>49.96</v>
      </c>
      <c r="BF72" s="6">
        <v>303.04000000000002</v>
      </c>
      <c r="BG72" s="6">
        <v>-303.04000000000002</v>
      </c>
      <c r="BH72" s="6">
        <v>0</v>
      </c>
      <c r="BI72" s="6">
        <v>0</v>
      </c>
      <c r="BJ72" s="6">
        <v>0</v>
      </c>
      <c r="BK72" s="6">
        <v>-303.04000000000002</v>
      </c>
      <c r="BL72" s="6">
        <v>0</v>
      </c>
      <c r="BM72" s="2"/>
      <c r="BN72" s="6">
        <v>67</v>
      </c>
      <c r="BO72" s="6">
        <v>9</v>
      </c>
      <c r="BP72" s="6">
        <v>9.08</v>
      </c>
      <c r="BQ72" s="6">
        <v>80</v>
      </c>
      <c r="BR72" s="6">
        <v>49.87</v>
      </c>
      <c r="BS72" s="6">
        <v>303.04000000000002</v>
      </c>
      <c r="BT72" s="6">
        <v>363.65</v>
      </c>
      <c r="BU72" s="6">
        <v>0</v>
      </c>
      <c r="BV72" s="6">
        <v>0</v>
      </c>
      <c r="BW72" s="6">
        <v>0</v>
      </c>
      <c r="BX72" s="6">
        <v>363.65</v>
      </c>
      <c r="BY72" s="6">
        <v>0</v>
      </c>
      <c r="BZ72" s="2"/>
      <c r="CA72" s="6">
        <v>67</v>
      </c>
      <c r="CB72" s="6">
        <v>9</v>
      </c>
      <c r="CC72" s="6">
        <v>9.14</v>
      </c>
      <c r="CD72" s="6">
        <v>140</v>
      </c>
      <c r="CE72" s="6">
        <v>49.95</v>
      </c>
      <c r="CF72" s="6">
        <v>303.04000000000002</v>
      </c>
      <c r="CG72" s="6">
        <v>424.26</v>
      </c>
      <c r="CH72" s="6">
        <v>0</v>
      </c>
      <c r="CI72" s="6">
        <v>0</v>
      </c>
      <c r="CJ72" s="6">
        <v>0</v>
      </c>
      <c r="CK72" s="6">
        <v>424.26</v>
      </c>
      <c r="CL72" s="6">
        <v>0</v>
      </c>
    </row>
    <row r="73" spans="1:90">
      <c r="A73" s="8">
        <v>68</v>
      </c>
      <c r="B73" s="8">
        <v>9</v>
      </c>
      <c r="C73" s="8">
        <v>9.1199999999999992</v>
      </c>
      <c r="D73" s="8">
        <v>120</v>
      </c>
      <c r="E73" s="25">
        <v>49.88</v>
      </c>
      <c r="F73" s="25">
        <v>303.04000000000002</v>
      </c>
      <c r="G73" s="8">
        <v>545.47</v>
      </c>
      <c r="H73" s="8">
        <v>0</v>
      </c>
      <c r="I73" s="8">
        <v>0</v>
      </c>
      <c r="J73" s="8">
        <v>0</v>
      </c>
      <c r="K73" s="8">
        <v>545.47</v>
      </c>
      <c r="L73" s="8">
        <v>0</v>
      </c>
      <c r="M73" s="2"/>
      <c r="N73" s="8">
        <v>68</v>
      </c>
      <c r="O73" s="8">
        <v>9</v>
      </c>
      <c r="P73" s="8">
        <v>9.06</v>
      </c>
      <c r="Q73" s="8">
        <v>60</v>
      </c>
      <c r="R73" s="8">
        <v>49.79</v>
      </c>
      <c r="S73" s="8">
        <v>303.04000000000002</v>
      </c>
      <c r="T73" s="8">
        <v>272.74</v>
      </c>
      <c r="U73" s="8">
        <v>0</v>
      </c>
      <c r="V73" s="8">
        <v>0</v>
      </c>
      <c r="W73" s="8">
        <v>0</v>
      </c>
      <c r="X73" s="8">
        <v>272.74</v>
      </c>
      <c r="Y73" s="8">
        <v>0</v>
      </c>
      <c r="Z73" s="2"/>
      <c r="AA73" s="6">
        <v>68</v>
      </c>
      <c r="AB73" s="6">
        <v>9</v>
      </c>
      <c r="AC73" s="6">
        <v>9.1</v>
      </c>
      <c r="AD73" s="6">
        <v>100</v>
      </c>
      <c r="AE73" s="6">
        <v>49.79</v>
      </c>
      <c r="AF73" s="6">
        <v>303.04000000000002</v>
      </c>
      <c r="AG73" s="6">
        <v>454.56</v>
      </c>
      <c r="AH73" s="6">
        <v>0</v>
      </c>
      <c r="AI73" s="6">
        <v>0</v>
      </c>
      <c r="AJ73" s="6">
        <v>0</v>
      </c>
      <c r="AK73" s="6">
        <v>454.56</v>
      </c>
      <c r="AL73" s="6">
        <v>0</v>
      </c>
      <c r="AM73" s="2"/>
      <c r="AN73" s="6">
        <v>68</v>
      </c>
      <c r="AO73" s="6">
        <v>9</v>
      </c>
      <c r="AP73" s="6">
        <v>9.16</v>
      </c>
      <c r="AQ73" s="6">
        <v>160</v>
      </c>
      <c r="AR73" s="6">
        <v>49.8</v>
      </c>
      <c r="AS73" s="6">
        <v>303.04000000000002</v>
      </c>
      <c r="AT73" s="6">
        <v>727.3</v>
      </c>
      <c r="AU73" s="6">
        <v>0</v>
      </c>
      <c r="AV73" s="6">
        <v>0</v>
      </c>
      <c r="AW73" s="6">
        <v>0</v>
      </c>
      <c r="AX73" s="6">
        <v>727.3</v>
      </c>
      <c r="AY73" s="6">
        <v>0</v>
      </c>
      <c r="AZ73" s="2"/>
      <c r="BA73" s="6">
        <v>68</v>
      </c>
      <c r="BB73" s="6">
        <v>9</v>
      </c>
      <c r="BC73" s="6">
        <v>8.8800000000000008</v>
      </c>
      <c r="BD73" s="6">
        <v>-120</v>
      </c>
      <c r="BE73" s="6">
        <v>49.93</v>
      </c>
      <c r="BF73" s="6">
        <v>303.04000000000002</v>
      </c>
      <c r="BG73" s="6">
        <v>-545.47</v>
      </c>
      <c r="BH73" s="6">
        <v>0</v>
      </c>
      <c r="BI73" s="6">
        <v>0</v>
      </c>
      <c r="BJ73" s="6">
        <v>0</v>
      </c>
      <c r="BK73" s="6">
        <v>-545.47</v>
      </c>
      <c r="BL73" s="6">
        <v>0</v>
      </c>
      <c r="BM73" s="2"/>
      <c r="BN73" s="6">
        <v>68</v>
      </c>
      <c r="BO73" s="6">
        <v>9</v>
      </c>
      <c r="BP73" s="6">
        <v>9.08</v>
      </c>
      <c r="BQ73" s="6">
        <v>80</v>
      </c>
      <c r="BR73" s="6">
        <v>49.84</v>
      </c>
      <c r="BS73" s="6">
        <v>303.04000000000002</v>
      </c>
      <c r="BT73" s="6">
        <v>363.65</v>
      </c>
      <c r="BU73" s="6">
        <v>0</v>
      </c>
      <c r="BV73" s="6">
        <v>0</v>
      </c>
      <c r="BW73" s="6">
        <v>0</v>
      </c>
      <c r="BX73" s="6">
        <v>363.65</v>
      </c>
      <c r="BY73" s="6">
        <v>0</v>
      </c>
      <c r="BZ73" s="2"/>
      <c r="CA73" s="6">
        <v>68</v>
      </c>
      <c r="CB73" s="6">
        <v>9</v>
      </c>
      <c r="CC73" s="6">
        <v>9.16</v>
      </c>
      <c r="CD73" s="6">
        <v>160</v>
      </c>
      <c r="CE73" s="6">
        <v>49.94</v>
      </c>
      <c r="CF73" s="6">
        <v>303.04000000000002</v>
      </c>
      <c r="CG73" s="6">
        <v>581.84</v>
      </c>
      <c r="CH73" s="6">
        <v>0</v>
      </c>
      <c r="CI73" s="6">
        <v>0</v>
      </c>
      <c r="CJ73" s="6">
        <v>0</v>
      </c>
      <c r="CK73" s="6">
        <v>581.84</v>
      </c>
      <c r="CL73" s="6">
        <v>0</v>
      </c>
    </row>
    <row r="74" spans="1:90">
      <c r="A74" s="8">
        <v>69</v>
      </c>
      <c r="B74" s="8">
        <v>9</v>
      </c>
      <c r="C74" s="8">
        <v>9.1199999999999992</v>
      </c>
      <c r="D74" s="8">
        <v>120</v>
      </c>
      <c r="E74" s="25">
        <v>49.9</v>
      </c>
      <c r="F74" s="25">
        <v>303.04000000000002</v>
      </c>
      <c r="G74" s="8">
        <v>545.47</v>
      </c>
      <c r="H74" s="8">
        <v>0</v>
      </c>
      <c r="I74" s="8">
        <v>0</v>
      </c>
      <c r="J74" s="8">
        <v>0</v>
      </c>
      <c r="K74" s="8">
        <v>545.47</v>
      </c>
      <c r="L74" s="8">
        <v>0</v>
      </c>
      <c r="M74" s="2"/>
      <c r="N74" s="8">
        <v>69</v>
      </c>
      <c r="O74" s="8">
        <v>9</v>
      </c>
      <c r="P74" s="8">
        <v>9.0399999999999991</v>
      </c>
      <c r="Q74" s="8">
        <v>40</v>
      </c>
      <c r="R74" s="8">
        <v>49.91</v>
      </c>
      <c r="S74" s="8">
        <v>303.04000000000002</v>
      </c>
      <c r="T74" s="8">
        <v>145.46</v>
      </c>
      <c r="U74" s="8">
        <v>0</v>
      </c>
      <c r="V74" s="8">
        <v>0</v>
      </c>
      <c r="W74" s="8">
        <v>0</v>
      </c>
      <c r="X74" s="8">
        <v>145.46</v>
      </c>
      <c r="Y74" s="8">
        <v>0</v>
      </c>
      <c r="Z74" s="2"/>
      <c r="AA74" s="6">
        <v>69</v>
      </c>
      <c r="AB74" s="6">
        <v>9</v>
      </c>
      <c r="AC74" s="6">
        <v>9.1199999999999992</v>
      </c>
      <c r="AD74" s="6">
        <v>120</v>
      </c>
      <c r="AE74" s="6">
        <v>49.94</v>
      </c>
      <c r="AF74" s="6">
        <v>303.04000000000002</v>
      </c>
      <c r="AG74" s="6">
        <v>436.38</v>
      </c>
      <c r="AH74" s="6">
        <v>0</v>
      </c>
      <c r="AI74" s="6">
        <v>0</v>
      </c>
      <c r="AJ74" s="6">
        <v>0</v>
      </c>
      <c r="AK74" s="6">
        <v>436.38</v>
      </c>
      <c r="AL74" s="6">
        <v>0</v>
      </c>
      <c r="AM74" s="2"/>
      <c r="AN74" s="6">
        <v>69</v>
      </c>
      <c r="AO74" s="6">
        <v>9</v>
      </c>
      <c r="AP74" s="6">
        <v>9.16</v>
      </c>
      <c r="AQ74" s="6">
        <v>160</v>
      </c>
      <c r="AR74" s="6">
        <v>49.98</v>
      </c>
      <c r="AS74" s="6">
        <v>303.04000000000002</v>
      </c>
      <c r="AT74" s="6">
        <v>484.86</v>
      </c>
      <c r="AU74" s="6">
        <v>0</v>
      </c>
      <c r="AV74" s="6">
        <v>0</v>
      </c>
      <c r="AW74" s="6">
        <v>0</v>
      </c>
      <c r="AX74" s="6">
        <v>484.86</v>
      </c>
      <c r="AY74" s="6">
        <v>0</v>
      </c>
      <c r="AZ74" s="2"/>
      <c r="BA74" s="6">
        <v>69</v>
      </c>
      <c r="BB74" s="6">
        <v>9</v>
      </c>
      <c r="BC74" s="6">
        <v>8.82</v>
      </c>
      <c r="BD74" s="6">
        <v>-180</v>
      </c>
      <c r="BE74" s="6">
        <v>49.99</v>
      </c>
      <c r="BF74" s="6">
        <v>303.04000000000002</v>
      </c>
      <c r="BG74" s="6">
        <v>-545.47</v>
      </c>
      <c r="BH74" s="6">
        <v>0</v>
      </c>
      <c r="BI74" s="6">
        <v>0</v>
      </c>
      <c r="BJ74" s="6">
        <v>0</v>
      </c>
      <c r="BK74" s="6">
        <v>-545.47</v>
      </c>
      <c r="BL74" s="6">
        <v>0</v>
      </c>
      <c r="BM74" s="2"/>
      <c r="BN74" s="6">
        <v>69</v>
      </c>
      <c r="BO74" s="6">
        <v>9</v>
      </c>
      <c r="BP74" s="6">
        <v>8.98</v>
      </c>
      <c r="BQ74" s="6">
        <v>-20</v>
      </c>
      <c r="BR74" s="6">
        <v>50.01</v>
      </c>
      <c r="BS74" s="6">
        <v>303.04000000000002</v>
      </c>
      <c r="BT74" s="6">
        <v>-60.61</v>
      </c>
      <c r="BU74" s="6">
        <v>0</v>
      </c>
      <c r="BV74" s="6">
        <v>0</v>
      </c>
      <c r="BW74" s="6">
        <v>0</v>
      </c>
      <c r="BX74" s="6">
        <v>-60.61</v>
      </c>
      <c r="BY74" s="6">
        <v>0</v>
      </c>
      <c r="BZ74" s="2"/>
      <c r="CA74" s="6">
        <v>69</v>
      </c>
      <c r="CB74" s="6">
        <v>9</v>
      </c>
      <c r="CC74" s="6">
        <v>9.1199999999999992</v>
      </c>
      <c r="CD74" s="6">
        <v>120</v>
      </c>
      <c r="CE74" s="6">
        <v>50.01</v>
      </c>
      <c r="CF74" s="6">
        <v>303.04000000000002</v>
      </c>
      <c r="CG74" s="6">
        <v>363.65</v>
      </c>
      <c r="CH74" s="6">
        <v>0</v>
      </c>
      <c r="CI74" s="6">
        <v>0</v>
      </c>
      <c r="CJ74" s="6">
        <v>0</v>
      </c>
      <c r="CK74" s="6">
        <v>363.65</v>
      </c>
      <c r="CL74" s="6">
        <v>0</v>
      </c>
    </row>
    <row r="75" spans="1:90">
      <c r="A75" s="8">
        <v>70</v>
      </c>
      <c r="B75" s="8">
        <v>9</v>
      </c>
      <c r="C75" s="8">
        <v>9.08</v>
      </c>
      <c r="D75" s="8">
        <v>80</v>
      </c>
      <c r="E75" s="25">
        <v>49.72</v>
      </c>
      <c r="F75" s="25">
        <v>303.04000000000002</v>
      </c>
      <c r="G75" s="8">
        <v>363.65</v>
      </c>
      <c r="H75" s="8">
        <v>0</v>
      </c>
      <c r="I75" s="8">
        <v>0</v>
      </c>
      <c r="J75" s="8">
        <v>0</v>
      </c>
      <c r="K75" s="8">
        <v>363.65</v>
      </c>
      <c r="L75" s="8">
        <v>0</v>
      </c>
      <c r="M75" s="2"/>
      <c r="N75" s="8">
        <v>70</v>
      </c>
      <c r="O75" s="8">
        <v>9</v>
      </c>
      <c r="P75" s="8">
        <v>8.92</v>
      </c>
      <c r="Q75" s="8">
        <v>-80</v>
      </c>
      <c r="R75" s="8">
        <v>49.76</v>
      </c>
      <c r="S75" s="8">
        <v>303.04000000000002</v>
      </c>
      <c r="T75" s="8">
        <v>-484.86</v>
      </c>
      <c r="U75" s="8">
        <v>0</v>
      </c>
      <c r="V75" s="8">
        <v>0</v>
      </c>
      <c r="W75" s="8">
        <v>0</v>
      </c>
      <c r="X75" s="8">
        <v>-484.86</v>
      </c>
      <c r="Y75" s="8">
        <v>0</v>
      </c>
      <c r="Z75" s="2"/>
      <c r="AA75" s="6">
        <v>70</v>
      </c>
      <c r="AB75" s="6">
        <v>9</v>
      </c>
      <c r="AC75" s="6">
        <v>9.08</v>
      </c>
      <c r="AD75" s="6">
        <v>80</v>
      </c>
      <c r="AE75" s="6">
        <v>49.81</v>
      </c>
      <c r="AF75" s="6">
        <v>303.04000000000002</v>
      </c>
      <c r="AG75" s="6">
        <v>363.65</v>
      </c>
      <c r="AH75" s="6">
        <v>0</v>
      </c>
      <c r="AI75" s="6">
        <v>0</v>
      </c>
      <c r="AJ75" s="6">
        <v>0</v>
      </c>
      <c r="AK75" s="6">
        <v>363.65</v>
      </c>
      <c r="AL75" s="6">
        <v>0</v>
      </c>
      <c r="AM75" s="2"/>
      <c r="AN75" s="6">
        <v>70</v>
      </c>
      <c r="AO75" s="6">
        <v>9</v>
      </c>
      <c r="AP75" s="6">
        <v>9.1199999999999992</v>
      </c>
      <c r="AQ75" s="6">
        <v>120</v>
      </c>
      <c r="AR75" s="6">
        <v>49.86</v>
      </c>
      <c r="AS75" s="6">
        <v>303.04000000000002</v>
      </c>
      <c r="AT75" s="6">
        <v>545.47</v>
      </c>
      <c r="AU75" s="6">
        <v>0</v>
      </c>
      <c r="AV75" s="6">
        <v>0</v>
      </c>
      <c r="AW75" s="6">
        <v>0</v>
      </c>
      <c r="AX75" s="6">
        <v>545.47</v>
      </c>
      <c r="AY75" s="6">
        <v>0</v>
      </c>
      <c r="AZ75" s="2"/>
      <c r="BA75" s="6">
        <v>70</v>
      </c>
      <c r="BB75" s="6">
        <v>9</v>
      </c>
      <c r="BC75" s="6">
        <v>8.9600000000000009</v>
      </c>
      <c r="BD75" s="6">
        <v>-40</v>
      </c>
      <c r="BE75" s="6">
        <v>49.96</v>
      </c>
      <c r="BF75" s="6">
        <v>303.04000000000002</v>
      </c>
      <c r="BG75" s="6">
        <v>-121.22</v>
      </c>
      <c r="BH75" s="6">
        <v>0</v>
      </c>
      <c r="BI75" s="6">
        <v>0</v>
      </c>
      <c r="BJ75" s="6">
        <v>0</v>
      </c>
      <c r="BK75" s="6">
        <v>-121.22</v>
      </c>
      <c r="BL75" s="6">
        <v>0</v>
      </c>
      <c r="BM75" s="2"/>
      <c r="BN75" s="6">
        <v>70</v>
      </c>
      <c r="BO75" s="6">
        <v>9</v>
      </c>
      <c r="BP75" s="6">
        <v>9.0399999999999991</v>
      </c>
      <c r="BQ75" s="6">
        <v>40</v>
      </c>
      <c r="BR75" s="6">
        <v>49.99</v>
      </c>
      <c r="BS75" s="6">
        <v>303.04000000000002</v>
      </c>
      <c r="BT75" s="6">
        <v>121.22</v>
      </c>
      <c r="BU75" s="6">
        <v>0</v>
      </c>
      <c r="BV75" s="6">
        <v>0</v>
      </c>
      <c r="BW75" s="6">
        <v>0</v>
      </c>
      <c r="BX75" s="6">
        <v>121.22</v>
      </c>
      <c r="BY75" s="6">
        <v>0</v>
      </c>
      <c r="BZ75" s="2"/>
      <c r="CA75" s="6">
        <v>70</v>
      </c>
      <c r="CB75" s="6">
        <v>9</v>
      </c>
      <c r="CC75" s="6">
        <v>9.1</v>
      </c>
      <c r="CD75" s="6">
        <v>100</v>
      </c>
      <c r="CE75" s="6">
        <v>50</v>
      </c>
      <c r="CF75" s="6">
        <v>303.04000000000002</v>
      </c>
      <c r="CG75" s="6">
        <v>303.04000000000002</v>
      </c>
      <c r="CH75" s="6">
        <v>0</v>
      </c>
      <c r="CI75" s="6">
        <v>0</v>
      </c>
      <c r="CJ75" s="6">
        <v>0</v>
      </c>
      <c r="CK75" s="6">
        <v>303.04000000000002</v>
      </c>
      <c r="CL75" s="6">
        <v>0</v>
      </c>
    </row>
    <row r="76" spans="1:90">
      <c r="A76" s="8">
        <v>71</v>
      </c>
      <c r="B76" s="8">
        <v>9</v>
      </c>
      <c r="C76" s="8">
        <v>9.06</v>
      </c>
      <c r="D76" s="8">
        <v>60</v>
      </c>
      <c r="E76" s="25">
        <v>49.78</v>
      </c>
      <c r="F76" s="25">
        <v>303.04000000000002</v>
      </c>
      <c r="G76" s="8">
        <v>272.74</v>
      </c>
      <c r="H76" s="8">
        <v>0</v>
      </c>
      <c r="I76" s="8">
        <v>0</v>
      </c>
      <c r="J76" s="8">
        <v>0</v>
      </c>
      <c r="K76" s="8">
        <v>272.74</v>
      </c>
      <c r="L76" s="8">
        <v>0</v>
      </c>
      <c r="M76" s="2"/>
      <c r="N76" s="8">
        <v>71</v>
      </c>
      <c r="O76" s="8">
        <v>9</v>
      </c>
      <c r="P76" s="8">
        <v>8.9600000000000009</v>
      </c>
      <c r="Q76" s="8">
        <v>-40</v>
      </c>
      <c r="R76" s="8">
        <v>49.8</v>
      </c>
      <c r="S76" s="8">
        <v>303.04000000000002</v>
      </c>
      <c r="T76" s="8">
        <v>-242.43</v>
      </c>
      <c r="U76" s="8">
        <v>0</v>
      </c>
      <c r="V76" s="8">
        <v>0</v>
      </c>
      <c r="W76" s="8">
        <v>0</v>
      </c>
      <c r="X76" s="8">
        <v>-242.43</v>
      </c>
      <c r="Y76" s="8">
        <v>0</v>
      </c>
      <c r="Z76" s="2"/>
      <c r="AA76" s="6">
        <v>71</v>
      </c>
      <c r="AB76" s="6">
        <v>9</v>
      </c>
      <c r="AC76" s="6">
        <v>9.0399999999999991</v>
      </c>
      <c r="AD76" s="6">
        <v>40</v>
      </c>
      <c r="AE76" s="6">
        <v>49.81</v>
      </c>
      <c r="AF76" s="6">
        <v>303.04000000000002</v>
      </c>
      <c r="AG76" s="6">
        <v>181.82</v>
      </c>
      <c r="AH76" s="6">
        <v>0</v>
      </c>
      <c r="AI76" s="6">
        <v>0</v>
      </c>
      <c r="AJ76" s="6">
        <v>0</v>
      </c>
      <c r="AK76" s="6">
        <v>181.82</v>
      </c>
      <c r="AL76" s="6">
        <v>0</v>
      </c>
      <c r="AM76" s="2"/>
      <c r="AN76" s="6">
        <v>71</v>
      </c>
      <c r="AO76" s="6">
        <v>9</v>
      </c>
      <c r="AP76" s="6">
        <v>9.0399999999999991</v>
      </c>
      <c r="AQ76" s="6">
        <v>40</v>
      </c>
      <c r="AR76" s="6">
        <v>49.84</v>
      </c>
      <c r="AS76" s="6">
        <v>303.04000000000002</v>
      </c>
      <c r="AT76" s="6">
        <v>181.82</v>
      </c>
      <c r="AU76" s="6">
        <v>0</v>
      </c>
      <c r="AV76" s="6">
        <v>0</v>
      </c>
      <c r="AW76" s="6">
        <v>0</v>
      </c>
      <c r="AX76" s="6">
        <v>181.82</v>
      </c>
      <c r="AY76" s="6">
        <v>0</v>
      </c>
      <c r="AZ76" s="2"/>
      <c r="BA76" s="6">
        <v>71</v>
      </c>
      <c r="BB76" s="6">
        <v>9</v>
      </c>
      <c r="BC76" s="6">
        <v>9.06</v>
      </c>
      <c r="BD76" s="6">
        <v>60</v>
      </c>
      <c r="BE76" s="6">
        <v>49.88</v>
      </c>
      <c r="BF76" s="6">
        <v>303.04000000000002</v>
      </c>
      <c r="BG76" s="6">
        <v>272.74</v>
      </c>
      <c r="BH76" s="6">
        <v>0</v>
      </c>
      <c r="BI76" s="6">
        <v>0</v>
      </c>
      <c r="BJ76" s="6">
        <v>0</v>
      </c>
      <c r="BK76" s="6">
        <v>272.74</v>
      </c>
      <c r="BL76" s="6">
        <v>0</v>
      </c>
      <c r="BM76" s="2"/>
      <c r="BN76" s="6">
        <v>71</v>
      </c>
      <c r="BO76" s="6">
        <v>9</v>
      </c>
      <c r="BP76" s="6">
        <v>9</v>
      </c>
      <c r="BQ76" s="6">
        <v>0</v>
      </c>
      <c r="BR76" s="6">
        <v>49.94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9</v>
      </c>
      <c r="CC76" s="6">
        <v>9.0399999999999991</v>
      </c>
      <c r="CD76" s="6">
        <v>40</v>
      </c>
      <c r="CE76" s="6">
        <v>49.97</v>
      </c>
      <c r="CF76" s="6">
        <v>303.04000000000002</v>
      </c>
      <c r="CG76" s="6">
        <v>121.22</v>
      </c>
      <c r="CH76" s="6">
        <v>0</v>
      </c>
      <c r="CI76" s="6">
        <v>0</v>
      </c>
      <c r="CJ76" s="6">
        <v>0</v>
      </c>
      <c r="CK76" s="6">
        <v>121.22</v>
      </c>
      <c r="CL76" s="6">
        <v>0</v>
      </c>
    </row>
    <row r="77" spans="1:90">
      <c r="A77" s="8">
        <v>72</v>
      </c>
      <c r="B77" s="8">
        <v>9</v>
      </c>
      <c r="C77" s="8">
        <v>9</v>
      </c>
      <c r="D77" s="8">
        <v>0</v>
      </c>
      <c r="E77" s="25">
        <v>49.73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9</v>
      </c>
      <c r="P77" s="8">
        <v>9</v>
      </c>
      <c r="Q77" s="8">
        <v>0</v>
      </c>
      <c r="R77" s="8">
        <v>49.73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6">
        <v>72</v>
      </c>
      <c r="AB77" s="6">
        <v>9</v>
      </c>
      <c r="AC77" s="6">
        <v>9.02</v>
      </c>
      <c r="AD77" s="6">
        <v>20</v>
      </c>
      <c r="AE77" s="6">
        <v>49.83</v>
      </c>
      <c r="AF77" s="6">
        <v>303.04000000000002</v>
      </c>
      <c r="AG77" s="6">
        <v>90.91</v>
      </c>
      <c r="AH77" s="6">
        <v>0</v>
      </c>
      <c r="AI77" s="6">
        <v>0</v>
      </c>
      <c r="AJ77" s="6">
        <v>0</v>
      </c>
      <c r="AK77" s="6">
        <v>90.91</v>
      </c>
      <c r="AL77" s="6">
        <v>0</v>
      </c>
      <c r="AM77" s="2"/>
      <c r="AN77" s="6">
        <v>72</v>
      </c>
      <c r="AO77" s="6">
        <v>9</v>
      </c>
      <c r="AP77" s="6">
        <v>9</v>
      </c>
      <c r="AQ77" s="6">
        <v>0</v>
      </c>
      <c r="AR77" s="6">
        <v>49.84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9</v>
      </c>
      <c r="BC77" s="6">
        <v>9.0399999999999991</v>
      </c>
      <c r="BD77" s="6">
        <v>40</v>
      </c>
      <c r="BE77" s="6">
        <v>49.84</v>
      </c>
      <c r="BF77" s="6">
        <v>303.04000000000002</v>
      </c>
      <c r="BG77" s="6">
        <v>181.82</v>
      </c>
      <c r="BH77" s="6">
        <v>0</v>
      </c>
      <c r="BI77" s="6">
        <v>0</v>
      </c>
      <c r="BJ77" s="6">
        <v>0</v>
      </c>
      <c r="BK77" s="6">
        <v>181.82</v>
      </c>
      <c r="BL77" s="6">
        <v>0</v>
      </c>
      <c r="BM77" s="2"/>
      <c r="BN77" s="6">
        <v>72</v>
      </c>
      <c r="BO77" s="6">
        <v>9</v>
      </c>
      <c r="BP77" s="6">
        <v>9.02</v>
      </c>
      <c r="BQ77" s="6">
        <v>20</v>
      </c>
      <c r="BR77" s="6">
        <v>49.92</v>
      </c>
      <c r="BS77" s="6">
        <v>303.04000000000002</v>
      </c>
      <c r="BT77" s="6">
        <v>72.73</v>
      </c>
      <c r="BU77" s="6">
        <v>0</v>
      </c>
      <c r="BV77" s="6">
        <v>0</v>
      </c>
      <c r="BW77" s="6">
        <v>0</v>
      </c>
      <c r="BX77" s="6">
        <v>72.73</v>
      </c>
      <c r="BY77" s="6">
        <v>0</v>
      </c>
      <c r="BZ77" s="2"/>
      <c r="CA77" s="6">
        <v>72</v>
      </c>
      <c r="CB77" s="6">
        <v>9</v>
      </c>
      <c r="CC77" s="6">
        <v>9.0399999999999991</v>
      </c>
      <c r="CD77" s="6">
        <v>40</v>
      </c>
      <c r="CE77" s="6">
        <v>49.97</v>
      </c>
      <c r="CF77" s="6">
        <v>303.04000000000002</v>
      </c>
      <c r="CG77" s="6">
        <v>121.22</v>
      </c>
      <c r="CH77" s="6">
        <v>0</v>
      </c>
      <c r="CI77" s="6">
        <v>0</v>
      </c>
      <c r="CJ77" s="6">
        <v>0</v>
      </c>
      <c r="CK77" s="6">
        <v>121.22</v>
      </c>
      <c r="CL77" s="6">
        <v>0</v>
      </c>
    </row>
    <row r="78" spans="1:90">
      <c r="A78" s="8">
        <v>73</v>
      </c>
      <c r="B78" s="8">
        <v>9</v>
      </c>
      <c r="C78" s="8">
        <v>9.08</v>
      </c>
      <c r="D78" s="8">
        <v>80</v>
      </c>
      <c r="E78" s="25">
        <v>49.79</v>
      </c>
      <c r="F78" s="25">
        <v>303.04000000000002</v>
      </c>
      <c r="G78" s="8">
        <v>363.65</v>
      </c>
      <c r="H78" s="8">
        <v>0</v>
      </c>
      <c r="I78" s="8">
        <v>0</v>
      </c>
      <c r="J78" s="8">
        <v>0</v>
      </c>
      <c r="K78" s="8">
        <v>363.65</v>
      </c>
      <c r="L78" s="8">
        <v>0</v>
      </c>
      <c r="M78" s="2"/>
      <c r="N78" s="8">
        <v>73</v>
      </c>
      <c r="O78" s="8">
        <v>9</v>
      </c>
      <c r="P78" s="8">
        <v>9.02</v>
      </c>
      <c r="Q78" s="8">
        <v>20</v>
      </c>
      <c r="R78" s="8">
        <v>49.86</v>
      </c>
      <c r="S78" s="8">
        <v>303.04000000000002</v>
      </c>
      <c r="T78" s="8">
        <v>90.91</v>
      </c>
      <c r="U78" s="8">
        <v>0</v>
      </c>
      <c r="V78" s="8">
        <v>0</v>
      </c>
      <c r="W78" s="8">
        <v>0</v>
      </c>
      <c r="X78" s="8">
        <v>90.91</v>
      </c>
      <c r="Y78" s="8">
        <v>0</v>
      </c>
      <c r="Z78" s="2"/>
      <c r="AA78" s="6">
        <v>73</v>
      </c>
      <c r="AB78" s="6">
        <v>9</v>
      </c>
      <c r="AC78" s="6">
        <v>9.0399999999999991</v>
      </c>
      <c r="AD78" s="6">
        <v>40</v>
      </c>
      <c r="AE78" s="6">
        <v>49.94</v>
      </c>
      <c r="AF78" s="6">
        <v>303.04000000000002</v>
      </c>
      <c r="AG78" s="6">
        <v>145.46</v>
      </c>
      <c r="AH78" s="6">
        <v>0</v>
      </c>
      <c r="AI78" s="6">
        <v>0</v>
      </c>
      <c r="AJ78" s="6">
        <v>0</v>
      </c>
      <c r="AK78" s="6">
        <v>145.46</v>
      </c>
      <c r="AL78" s="6">
        <v>0</v>
      </c>
      <c r="AM78" s="2"/>
      <c r="AN78" s="6">
        <v>73</v>
      </c>
      <c r="AO78" s="6">
        <v>9</v>
      </c>
      <c r="AP78" s="6">
        <v>9.06</v>
      </c>
      <c r="AQ78" s="6">
        <v>60</v>
      </c>
      <c r="AR78" s="6">
        <v>49.99</v>
      </c>
      <c r="AS78" s="6">
        <v>303.04000000000002</v>
      </c>
      <c r="AT78" s="6">
        <v>181.82</v>
      </c>
      <c r="AU78" s="6">
        <v>0</v>
      </c>
      <c r="AV78" s="6">
        <v>0</v>
      </c>
      <c r="AW78" s="6">
        <v>0</v>
      </c>
      <c r="AX78" s="6">
        <v>181.82</v>
      </c>
      <c r="AY78" s="6">
        <v>0</v>
      </c>
      <c r="AZ78" s="2"/>
      <c r="BA78" s="6">
        <v>73</v>
      </c>
      <c r="BB78" s="6">
        <v>9</v>
      </c>
      <c r="BC78" s="6">
        <v>9.0399999999999991</v>
      </c>
      <c r="BD78" s="6">
        <v>40</v>
      </c>
      <c r="BE78" s="6">
        <v>49.96</v>
      </c>
      <c r="BF78" s="6">
        <v>303.04000000000002</v>
      </c>
      <c r="BG78" s="6">
        <v>121.22</v>
      </c>
      <c r="BH78" s="6">
        <v>0</v>
      </c>
      <c r="BI78" s="6">
        <v>0</v>
      </c>
      <c r="BJ78" s="6">
        <v>0</v>
      </c>
      <c r="BK78" s="6">
        <v>121.22</v>
      </c>
      <c r="BL78" s="6">
        <v>0</v>
      </c>
      <c r="BM78" s="2"/>
      <c r="BN78" s="6">
        <v>73</v>
      </c>
      <c r="BO78" s="6">
        <v>9</v>
      </c>
      <c r="BP78" s="6">
        <v>9</v>
      </c>
      <c r="BQ78" s="6">
        <v>0</v>
      </c>
      <c r="BR78" s="6">
        <v>50.03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9</v>
      </c>
      <c r="CC78" s="6">
        <v>9.06</v>
      </c>
      <c r="CD78" s="6">
        <v>60</v>
      </c>
      <c r="CE78" s="6">
        <v>50.03</v>
      </c>
      <c r="CF78" s="6">
        <v>303.04000000000002</v>
      </c>
      <c r="CG78" s="6">
        <v>181.82</v>
      </c>
      <c r="CH78" s="6">
        <v>0</v>
      </c>
      <c r="CI78" s="6">
        <v>0</v>
      </c>
      <c r="CJ78" s="6">
        <v>0</v>
      </c>
      <c r="CK78" s="6">
        <v>181.82</v>
      </c>
      <c r="CL78" s="6">
        <v>0</v>
      </c>
    </row>
    <row r="79" spans="1:90">
      <c r="A79" s="8">
        <v>74</v>
      </c>
      <c r="B79" s="8">
        <v>9</v>
      </c>
      <c r="C79" s="8">
        <v>9.06</v>
      </c>
      <c r="D79" s="8">
        <v>60</v>
      </c>
      <c r="E79" s="25">
        <v>49.62</v>
      </c>
      <c r="F79" s="25">
        <v>303.04000000000002</v>
      </c>
      <c r="G79" s="8">
        <v>272.74</v>
      </c>
      <c r="H79" s="8">
        <v>0</v>
      </c>
      <c r="I79" s="8">
        <v>0</v>
      </c>
      <c r="J79" s="8">
        <v>0</v>
      </c>
      <c r="K79" s="8">
        <v>272.74</v>
      </c>
      <c r="L79" s="8">
        <v>0</v>
      </c>
      <c r="M79" s="2"/>
      <c r="N79" s="8">
        <v>74</v>
      </c>
      <c r="O79" s="8">
        <v>9</v>
      </c>
      <c r="P79" s="8">
        <v>9.08</v>
      </c>
      <c r="Q79" s="8">
        <v>80</v>
      </c>
      <c r="R79" s="8">
        <v>49.63</v>
      </c>
      <c r="S79" s="8">
        <v>303.04000000000002</v>
      </c>
      <c r="T79" s="8">
        <v>363.65</v>
      </c>
      <c r="U79" s="8">
        <v>0</v>
      </c>
      <c r="V79" s="8">
        <v>0</v>
      </c>
      <c r="W79" s="8">
        <v>0</v>
      </c>
      <c r="X79" s="8">
        <v>363.65</v>
      </c>
      <c r="Y79" s="8">
        <v>0</v>
      </c>
      <c r="Z79" s="2"/>
      <c r="AA79" s="6">
        <v>74</v>
      </c>
      <c r="AB79" s="6">
        <v>9</v>
      </c>
      <c r="AC79" s="6">
        <v>8.98</v>
      </c>
      <c r="AD79" s="6">
        <v>-20</v>
      </c>
      <c r="AE79" s="6">
        <v>49.74</v>
      </c>
      <c r="AF79" s="6">
        <v>303.04000000000002</v>
      </c>
      <c r="AG79" s="6">
        <v>-121.22</v>
      </c>
      <c r="AH79" s="6">
        <v>0</v>
      </c>
      <c r="AI79" s="6">
        <v>0</v>
      </c>
      <c r="AJ79" s="6">
        <v>0</v>
      </c>
      <c r="AK79" s="6">
        <v>-121.22</v>
      </c>
      <c r="AL79" s="6">
        <v>0</v>
      </c>
      <c r="AM79" s="2"/>
      <c r="AN79" s="6">
        <v>74</v>
      </c>
      <c r="AO79" s="6">
        <v>9</v>
      </c>
      <c r="AP79" s="6">
        <v>9.08</v>
      </c>
      <c r="AQ79" s="6">
        <v>80</v>
      </c>
      <c r="AR79" s="6">
        <v>49.86</v>
      </c>
      <c r="AS79" s="6">
        <v>303.04000000000002</v>
      </c>
      <c r="AT79" s="6">
        <v>363.65</v>
      </c>
      <c r="AU79" s="6">
        <v>0</v>
      </c>
      <c r="AV79" s="6">
        <v>0</v>
      </c>
      <c r="AW79" s="6">
        <v>0</v>
      </c>
      <c r="AX79" s="6">
        <v>363.65</v>
      </c>
      <c r="AY79" s="6">
        <v>0</v>
      </c>
      <c r="AZ79" s="2"/>
      <c r="BA79" s="6">
        <v>74</v>
      </c>
      <c r="BB79" s="6">
        <v>9</v>
      </c>
      <c r="BC79" s="6">
        <v>9.0399999999999991</v>
      </c>
      <c r="BD79" s="6">
        <v>40</v>
      </c>
      <c r="BE79" s="6">
        <v>49.96</v>
      </c>
      <c r="BF79" s="6">
        <v>303.04000000000002</v>
      </c>
      <c r="BG79" s="6">
        <v>121.22</v>
      </c>
      <c r="BH79" s="6">
        <v>0</v>
      </c>
      <c r="BI79" s="6">
        <v>0</v>
      </c>
      <c r="BJ79" s="6">
        <v>0</v>
      </c>
      <c r="BK79" s="6">
        <v>121.22</v>
      </c>
      <c r="BL79" s="6">
        <v>0</v>
      </c>
      <c r="BM79" s="2"/>
      <c r="BN79" s="6">
        <v>74</v>
      </c>
      <c r="BO79" s="6">
        <v>9</v>
      </c>
      <c r="BP79" s="6">
        <v>8.9600000000000009</v>
      </c>
      <c r="BQ79" s="6">
        <v>-40</v>
      </c>
      <c r="BR79" s="6">
        <v>50</v>
      </c>
      <c r="BS79" s="6">
        <v>303.04000000000002</v>
      </c>
      <c r="BT79" s="6">
        <v>-121.22</v>
      </c>
      <c r="BU79" s="6">
        <v>0</v>
      </c>
      <c r="BV79" s="6">
        <v>0</v>
      </c>
      <c r="BW79" s="6">
        <v>0</v>
      </c>
      <c r="BX79" s="6">
        <v>-121.22</v>
      </c>
      <c r="BY79" s="6">
        <v>0</v>
      </c>
      <c r="BZ79" s="2"/>
      <c r="CA79" s="6">
        <v>74</v>
      </c>
      <c r="CB79" s="6">
        <v>9</v>
      </c>
      <c r="CC79" s="6">
        <v>9.0399999999999991</v>
      </c>
      <c r="CD79" s="6">
        <v>40</v>
      </c>
      <c r="CE79" s="6">
        <v>50.02</v>
      </c>
      <c r="CF79" s="6">
        <v>303.04000000000002</v>
      </c>
      <c r="CG79" s="6">
        <v>121.22</v>
      </c>
      <c r="CH79" s="6">
        <v>0</v>
      </c>
      <c r="CI79" s="6">
        <v>0</v>
      </c>
      <c r="CJ79" s="6">
        <v>0</v>
      </c>
      <c r="CK79" s="6">
        <v>121.22</v>
      </c>
      <c r="CL79" s="6">
        <v>0</v>
      </c>
    </row>
    <row r="80" spans="1:90">
      <c r="A80" s="8">
        <v>75</v>
      </c>
      <c r="B80" s="8">
        <v>9</v>
      </c>
      <c r="C80" s="8">
        <v>9.08</v>
      </c>
      <c r="D80" s="8">
        <v>80</v>
      </c>
      <c r="E80" s="25">
        <v>49.73</v>
      </c>
      <c r="F80" s="25">
        <v>303.04000000000002</v>
      </c>
      <c r="G80" s="8">
        <v>363.65</v>
      </c>
      <c r="H80" s="8">
        <v>0</v>
      </c>
      <c r="I80" s="8">
        <v>0</v>
      </c>
      <c r="J80" s="8">
        <v>0</v>
      </c>
      <c r="K80" s="8">
        <v>363.65</v>
      </c>
      <c r="L80" s="8">
        <v>0</v>
      </c>
      <c r="M80" s="2"/>
      <c r="N80" s="8">
        <v>75</v>
      </c>
      <c r="O80" s="8">
        <v>9</v>
      </c>
      <c r="P80" s="8">
        <v>9.1199999999999992</v>
      </c>
      <c r="Q80" s="8">
        <v>120</v>
      </c>
      <c r="R80" s="8">
        <v>49.83</v>
      </c>
      <c r="S80" s="8">
        <v>303.04000000000002</v>
      </c>
      <c r="T80" s="8">
        <v>545.47</v>
      </c>
      <c r="U80" s="8">
        <v>0</v>
      </c>
      <c r="V80" s="8">
        <v>0</v>
      </c>
      <c r="W80" s="8">
        <v>0</v>
      </c>
      <c r="X80" s="8">
        <v>545.47</v>
      </c>
      <c r="Y80" s="8">
        <v>0</v>
      </c>
      <c r="Z80" s="2"/>
      <c r="AA80" s="6">
        <v>75</v>
      </c>
      <c r="AB80" s="6">
        <v>9</v>
      </c>
      <c r="AC80" s="6">
        <v>9.08</v>
      </c>
      <c r="AD80" s="6">
        <v>80</v>
      </c>
      <c r="AE80" s="6">
        <v>49.86</v>
      </c>
      <c r="AF80" s="6">
        <v>303.04000000000002</v>
      </c>
      <c r="AG80" s="6">
        <v>363.65</v>
      </c>
      <c r="AH80" s="6">
        <v>0</v>
      </c>
      <c r="AI80" s="6">
        <v>0</v>
      </c>
      <c r="AJ80" s="6">
        <v>0</v>
      </c>
      <c r="AK80" s="6">
        <v>363.65</v>
      </c>
      <c r="AL80" s="6">
        <v>0</v>
      </c>
      <c r="AM80" s="2"/>
      <c r="AN80" s="6">
        <v>75</v>
      </c>
      <c r="AO80" s="6">
        <v>9</v>
      </c>
      <c r="AP80" s="6">
        <v>9</v>
      </c>
      <c r="AQ80" s="6">
        <v>0</v>
      </c>
      <c r="AR80" s="6">
        <v>49.89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9</v>
      </c>
      <c r="BC80" s="6">
        <v>9.0399999999999991</v>
      </c>
      <c r="BD80" s="6">
        <v>40</v>
      </c>
      <c r="BE80" s="6">
        <v>49.98</v>
      </c>
      <c r="BF80" s="6">
        <v>303.04000000000002</v>
      </c>
      <c r="BG80" s="6">
        <v>121.22</v>
      </c>
      <c r="BH80" s="6">
        <v>0</v>
      </c>
      <c r="BI80" s="6">
        <v>0</v>
      </c>
      <c r="BJ80" s="6">
        <v>0</v>
      </c>
      <c r="BK80" s="6">
        <v>121.22</v>
      </c>
      <c r="BL80" s="6">
        <v>0</v>
      </c>
      <c r="BM80" s="2"/>
      <c r="BN80" s="6">
        <v>75</v>
      </c>
      <c r="BO80" s="6">
        <v>9</v>
      </c>
      <c r="BP80" s="6">
        <v>9.08</v>
      </c>
      <c r="BQ80" s="6">
        <v>80</v>
      </c>
      <c r="BR80" s="6">
        <v>50</v>
      </c>
      <c r="BS80" s="6">
        <v>303.04000000000002</v>
      </c>
      <c r="BT80" s="6">
        <v>242.43</v>
      </c>
      <c r="BU80" s="6">
        <v>0</v>
      </c>
      <c r="BV80" s="6">
        <v>0</v>
      </c>
      <c r="BW80" s="6">
        <v>0</v>
      </c>
      <c r="BX80" s="6">
        <v>242.43</v>
      </c>
      <c r="BY80" s="6">
        <v>0</v>
      </c>
      <c r="BZ80" s="2"/>
      <c r="CA80" s="6">
        <v>75</v>
      </c>
      <c r="CB80" s="6">
        <v>9</v>
      </c>
      <c r="CC80" s="6">
        <v>9.02</v>
      </c>
      <c r="CD80" s="6">
        <v>20</v>
      </c>
      <c r="CE80" s="6">
        <v>50</v>
      </c>
      <c r="CF80" s="6">
        <v>303.04000000000002</v>
      </c>
      <c r="CG80" s="6">
        <v>60.61</v>
      </c>
      <c r="CH80" s="6">
        <v>0</v>
      </c>
      <c r="CI80" s="6">
        <v>0</v>
      </c>
      <c r="CJ80" s="6">
        <v>0</v>
      </c>
      <c r="CK80" s="6">
        <v>60.61</v>
      </c>
      <c r="CL80" s="6">
        <v>0</v>
      </c>
    </row>
    <row r="81" spans="1:90">
      <c r="A81" s="8">
        <v>76</v>
      </c>
      <c r="B81" s="8">
        <v>9</v>
      </c>
      <c r="C81" s="8">
        <v>9.0399999999999991</v>
      </c>
      <c r="D81" s="8">
        <v>40</v>
      </c>
      <c r="E81" s="25">
        <v>49.95</v>
      </c>
      <c r="F81" s="25">
        <v>303.04000000000002</v>
      </c>
      <c r="G81" s="8">
        <v>121.22</v>
      </c>
      <c r="H81" s="8">
        <v>0</v>
      </c>
      <c r="I81" s="8">
        <v>0</v>
      </c>
      <c r="J81" s="8">
        <v>0</v>
      </c>
      <c r="K81" s="8">
        <v>121.22</v>
      </c>
      <c r="L81" s="8">
        <v>0</v>
      </c>
      <c r="M81" s="2"/>
      <c r="N81" s="8">
        <v>76</v>
      </c>
      <c r="O81" s="8">
        <v>9</v>
      </c>
      <c r="P81" s="8">
        <v>9.08</v>
      </c>
      <c r="Q81" s="8">
        <v>80</v>
      </c>
      <c r="R81" s="8">
        <v>50</v>
      </c>
      <c r="S81" s="8">
        <v>303.04000000000002</v>
      </c>
      <c r="T81" s="8">
        <v>242.43</v>
      </c>
      <c r="U81" s="8">
        <v>0</v>
      </c>
      <c r="V81" s="8">
        <v>0</v>
      </c>
      <c r="W81" s="8">
        <v>0</v>
      </c>
      <c r="X81" s="8">
        <v>242.43</v>
      </c>
      <c r="Y81" s="8">
        <v>0</v>
      </c>
      <c r="Z81" s="2"/>
      <c r="AA81" s="6">
        <v>76</v>
      </c>
      <c r="AB81" s="6">
        <v>9</v>
      </c>
      <c r="AC81" s="6">
        <v>9</v>
      </c>
      <c r="AD81" s="6">
        <v>0</v>
      </c>
      <c r="AE81" s="6">
        <v>49.99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9</v>
      </c>
      <c r="AP81" s="6">
        <v>8.94</v>
      </c>
      <c r="AQ81" s="6">
        <v>-60</v>
      </c>
      <c r="AR81" s="6">
        <v>49.97</v>
      </c>
      <c r="AS81" s="6">
        <v>303.04000000000002</v>
      </c>
      <c r="AT81" s="6">
        <v>-181.82</v>
      </c>
      <c r="AU81" s="6">
        <v>0</v>
      </c>
      <c r="AV81" s="6">
        <v>0</v>
      </c>
      <c r="AW81" s="6">
        <v>0</v>
      </c>
      <c r="AX81" s="6">
        <v>-181.82</v>
      </c>
      <c r="AY81" s="6">
        <v>0</v>
      </c>
      <c r="AZ81" s="2"/>
      <c r="BA81" s="6">
        <v>76</v>
      </c>
      <c r="BB81" s="6">
        <v>9</v>
      </c>
      <c r="BC81" s="6">
        <v>9.08</v>
      </c>
      <c r="BD81" s="6">
        <v>80</v>
      </c>
      <c r="BE81" s="6">
        <v>49.99</v>
      </c>
      <c r="BF81" s="6">
        <v>303.04000000000002</v>
      </c>
      <c r="BG81" s="6">
        <v>242.43</v>
      </c>
      <c r="BH81" s="6">
        <v>0</v>
      </c>
      <c r="BI81" s="6">
        <v>0</v>
      </c>
      <c r="BJ81" s="6">
        <v>0</v>
      </c>
      <c r="BK81" s="6">
        <v>242.43</v>
      </c>
      <c r="BL81" s="6">
        <v>0</v>
      </c>
      <c r="BM81" s="2"/>
      <c r="BN81" s="6">
        <v>76</v>
      </c>
      <c r="BO81" s="6">
        <v>9</v>
      </c>
      <c r="BP81" s="6">
        <v>9.08</v>
      </c>
      <c r="BQ81" s="6">
        <v>80</v>
      </c>
      <c r="BR81" s="6">
        <v>50.02</v>
      </c>
      <c r="BS81" s="6">
        <v>303.04000000000002</v>
      </c>
      <c r="BT81" s="6">
        <v>242.43</v>
      </c>
      <c r="BU81" s="6">
        <v>0</v>
      </c>
      <c r="BV81" s="6">
        <v>0</v>
      </c>
      <c r="BW81" s="6">
        <v>0</v>
      </c>
      <c r="BX81" s="6">
        <v>242.43</v>
      </c>
      <c r="BY81" s="6">
        <v>0</v>
      </c>
      <c r="BZ81" s="2"/>
      <c r="CA81" s="6">
        <v>76</v>
      </c>
      <c r="CB81" s="6">
        <v>9</v>
      </c>
      <c r="CC81" s="6">
        <v>9.08</v>
      </c>
      <c r="CD81" s="6">
        <v>80</v>
      </c>
      <c r="CE81" s="6">
        <v>50.03</v>
      </c>
      <c r="CF81" s="6">
        <v>303.04000000000002</v>
      </c>
      <c r="CG81" s="6">
        <v>242.43</v>
      </c>
      <c r="CH81" s="6">
        <v>0</v>
      </c>
      <c r="CI81" s="6">
        <v>0</v>
      </c>
      <c r="CJ81" s="6">
        <v>0</v>
      </c>
      <c r="CK81" s="6">
        <v>242.43</v>
      </c>
      <c r="CL81" s="6">
        <v>0</v>
      </c>
    </row>
    <row r="82" spans="1:90">
      <c r="A82" s="8">
        <v>77</v>
      </c>
      <c r="B82" s="8">
        <v>9</v>
      </c>
      <c r="C82" s="8">
        <v>9.0399999999999991</v>
      </c>
      <c r="D82" s="8">
        <v>40</v>
      </c>
      <c r="E82" s="25">
        <v>49.97</v>
      </c>
      <c r="F82" s="25">
        <v>303.04000000000002</v>
      </c>
      <c r="G82" s="8">
        <v>121.22</v>
      </c>
      <c r="H82" s="8">
        <v>0</v>
      </c>
      <c r="I82" s="8">
        <v>0</v>
      </c>
      <c r="J82" s="8">
        <v>0</v>
      </c>
      <c r="K82" s="8">
        <v>121.22</v>
      </c>
      <c r="L82" s="8">
        <v>0</v>
      </c>
      <c r="M82" s="2"/>
      <c r="N82" s="8">
        <v>77</v>
      </c>
      <c r="O82" s="8">
        <v>9</v>
      </c>
      <c r="P82" s="8">
        <v>9.06</v>
      </c>
      <c r="Q82" s="8">
        <v>60</v>
      </c>
      <c r="R82" s="8">
        <v>50.03</v>
      </c>
      <c r="S82" s="8">
        <v>303.04000000000002</v>
      </c>
      <c r="T82" s="8">
        <v>181.82</v>
      </c>
      <c r="U82" s="8">
        <v>0</v>
      </c>
      <c r="V82" s="8">
        <v>0</v>
      </c>
      <c r="W82" s="8">
        <v>0</v>
      </c>
      <c r="X82" s="8">
        <v>181.82</v>
      </c>
      <c r="Y82" s="8">
        <v>0</v>
      </c>
      <c r="Z82" s="2"/>
      <c r="AA82" s="6">
        <v>77</v>
      </c>
      <c r="AB82" s="6">
        <v>9</v>
      </c>
      <c r="AC82" s="6">
        <v>9.06</v>
      </c>
      <c r="AD82" s="6">
        <v>60</v>
      </c>
      <c r="AE82" s="6">
        <v>50</v>
      </c>
      <c r="AF82" s="6">
        <v>303.04000000000002</v>
      </c>
      <c r="AG82" s="6">
        <v>181.82</v>
      </c>
      <c r="AH82" s="6">
        <v>0</v>
      </c>
      <c r="AI82" s="6">
        <v>0</v>
      </c>
      <c r="AJ82" s="6">
        <v>0</v>
      </c>
      <c r="AK82" s="6">
        <v>181.82</v>
      </c>
      <c r="AL82" s="6">
        <v>0</v>
      </c>
      <c r="AM82" s="2"/>
      <c r="AN82" s="6">
        <v>77</v>
      </c>
      <c r="AO82" s="6">
        <v>9</v>
      </c>
      <c r="AP82" s="6">
        <v>8.9600000000000009</v>
      </c>
      <c r="AQ82" s="6">
        <v>-40</v>
      </c>
      <c r="AR82" s="6">
        <v>50.02</v>
      </c>
      <c r="AS82" s="6">
        <v>303.04000000000002</v>
      </c>
      <c r="AT82" s="6">
        <v>-121.22</v>
      </c>
      <c r="AU82" s="6">
        <v>0</v>
      </c>
      <c r="AV82" s="6">
        <v>0</v>
      </c>
      <c r="AW82" s="6">
        <v>0</v>
      </c>
      <c r="AX82" s="6">
        <v>-121.22</v>
      </c>
      <c r="AY82" s="6">
        <v>0</v>
      </c>
      <c r="AZ82" s="2"/>
      <c r="BA82" s="6">
        <v>77</v>
      </c>
      <c r="BB82" s="6">
        <v>9</v>
      </c>
      <c r="BC82" s="6">
        <v>9.08</v>
      </c>
      <c r="BD82" s="6">
        <v>80</v>
      </c>
      <c r="BE82" s="6">
        <v>50</v>
      </c>
      <c r="BF82" s="6">
        <v>303.04000000000002</v>
      </c>
      <c r="BG82" s="6">
        <v>242.43</v>
      </c>
      <c r="BH82" s="6">
        <v>0</v>
      </c>
      <c r="BI82" s="6">
        <v>0</v>
      </c>
      <c r="BJ82" s="6">
        <v>0</v>
      </c>
      <c r="BK82" s="6">
        <v>242.43</v>
      </c>
      <c r="BL82" s="6">
        <v>0</v>
      </c>
      <c r="BM82" s="2"/>
      <c r="BN82" s="6">
        <v>77</v>
      </c>
      <c r="BO82" s="6">
        <v>9</v>
      </c>
      <c r="BP82" s="6">
        <v>9.06</v>
      </c>
      <c r="BQ82" s="6">
        <v>60</v>
      </c>
      <c r="BR82" s="6">
        <v>50.05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9</v>
      </c>
      <c r="CC82" s="6">
        <v>9.06</v>
      </c>
      <c r="CD82" s="6">
        <v>60</v>
      </c>
      <c r="CE82" s="6">
        <v>50.02</v>
      </c>
      <c r="CF82" s="6">
        <v>303.04000000000002</v>
      </c>
      <c r="CG82" s="6">
        <v>181.82</v>
      </c>
      <c r="CH82" s="6">
        <v>0</v>
      </c>
      <c r="CI82" s="6">
        <v>0</v>
      </c>
      <c r="CJ82" s="6">
        <v>0</v>
      </c>
      <c r="CK82" s="6">
        <v>181.82</v>
      </c>
      <c r="CL82" s="6">
        <v>0</v>
      </c>
    </row>
    <row r="83" spans="1:90">
      <c r="A83" s="8">
        <v>78</v>
      </c>
      <c r="B83" s="8">
        <v>9</v>
      </c>
      <c r="C83" s="8">
        <v>9.06</v>
      </c>
      <c r="D83" s="8">
        <v>60</v>
      </c>
      <c r="E83" s="25">
        <v>49.97</v>
      </c>
      <c r="F83" s="25">
        <v>303.04000000000002</v>
      </c>
      <c r="G83" s="8">
        <v>181.82</v>
      </c>
      <c r="H83" s="8">
        <v>0</v>
      </c>
      <c r="I83" s="8">
        <v>0</v>
      </c>
      <c r="J83" s="8">
        <v>0</v>
      </c>
      <c r="K83" s="8">
        <v>181.82</v>
      </c>
      <c r="L83" s="8">
        <v>0</v>
      </c>
      <c r="M83" s="2"/>
      <c r="N83" s="8">
        <v>78</v>
      </c>
      <c r="O83" s="8">
        <v>9</v>
      </c>
      <c r="P83" s="8">
        <v>9.08</v>
      </c>
      <c r="Q83" s="8">
        <v>80</v>
      </c>
      <c r="R83" s="8">
        <v>50.01</v>
      </c>
      <c r="S83" s="8">
        <v>303.04000000000002</v>
      </c>
      <c r="T83" s="8">
        <v>242.43</v>
      </c>
      <c r="U83" s="8">
        <v>0</v>
      </c>
      <c r="V83" s="8">
        <v>0</v>
      </c>
      <c r="W83" s="8">
        <v>0</v>
      </c>
      <c r="X83" s="8">
        <v>242.43</v>
      </c>
      <c r="Y83" s="8">
        <v>0</v>
      </c>
      <c r="Z83" s="2"/>
      <c r="AA83" s="6">
        <v>78</v>
      </c>
      <c r="AB83" s="6">
        <v>9</v>
      </c>
      <c r="AC83" s="6">
        <v>9.06</v>
      </c>
      <c r="AD83" s="6">
        <v>60</v>
      </c>
      <c r="AE83" s="6">
        <v>49.99</v>
      </c>
      <c r="AF83" s="6">
        <v>303.04000000000002</v>
      </c>
      <c r="AG83" s="6">
        <v>181.82</v>
      </c>
      <c r="AH83" s="6">
        <v>0</v>
      </c>
      <c r="AI83" s="6">
        <v>0</v>
      </c>
      <c r="AJ83" s="6">
        <v>0</v>
      </c>
      <c r="AK83" s="6">
        <v>181.82</v>
      </c>
      <c r="AL83" s="6">
        <v>0</v>
      </c>
      <c r="AM83" s="2"/>
      <c r="AN83" s="6">
        <v>78</v>
      </c>
      <c r="AO83" s="6">
        <v>9</v>
      </c>
      <c r="AP83" s="6">
        <v>9.08</v>
      </c>
      <c r="AQ83" s="6">
        <v>80</v>
      </c>
      <c r="AR83" s="6">
        <v>50.01</v>
      </c>
      <c r="AS83" s="6">
        <v>303.04000000000002</v>
      </c>
      <c r="AT83" s="6">
        <v>242.43</v>
      </c>
      <c r="AU83" s="6">
        <v>0</v>
      </c>
      <c r="AV83" s="6">
        <v>0</v>
      </c>
      <c r="AW83" s="6">
        <v>0</v>
      </c>
      <c r="AX83" s="6">
        <v>242.43</v>
      </c>
      <c r="AY83" s="6">
        <v>0</v>
      </c>
      <c r="AZ83" s="2"/>
      <c r="BA83" s="6">
        <v>78</v>
      </c>
      <c r="BB83" s="6">
        <v>9</v>
      </c>
      <c r="BC83" s="6">
        <v>9.0399999999999991</v>
      </c>
      <c r="BD83" s="6">
        <v>40</v>
      </c>
      <c r="BE83" s="6">
        <v>50</v>
      </c>
      <c r="BF83" s="6">
        <v>303.04000000000002</v>
      </c>
      <c r="BG83" s="6">
        <v>121.22</v>
      </c>
      <c r="BH83" s="6">
        <v>0</v>
      </c>
      <c r="BI83" s="6">
        <v>0</v>
      </c>
      <c r="BJ83" s="6">
        <v>0</v>
      </c>
      <c r="BK83" s="6">
        <v>121.22</v>
      </c>
      <c r="BL83" s="6">
        <v>0</v>
      </c>
      <c r="BM83" s="2"/>
      <c r="BN83" s="6">
        <v>78</v>
      </c>
      <c r="BO83" s="6">
        <v>9</v>
      </c>
      <c r="BP83" s="6">
        <v>9.06</v>
      </c>
      <c r="BQ83" s="6">
        <v>60</v>
      </c>
      <c r="BR83" s="6">
        <v>50.05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9</v>
      </c>
      <c r="CC83" s="6">
        <v>9.0399999999999991</v>
      </c>
      <c r="CD83" s="6">
        <v>40</v>
      </c>
      <c r="CE83" s="6">
        <v>50.05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8">
        <v>9</v>
      </c>
      <c r="C84" s="8">
        <v>9.02</v>
      </c>
      <c r="D84" s="8">
        <v>20</v>
      </c>
      <c r="E84" s="25">
        <v>50.03</v>
      </c>
      <c r="F84" s="25">
        <v>303.04000000000002</v>
      </c>
      <c r="G84" s="8">
        <v>60.61</v>
      </c>
      <c r="H84" s="8">
        <v>0</v>
      </c>
      <c r="I84" s="8">
        <v>0</v>
      </c>
      <c r="J84" s="8">
        <v>0</v>
      </c>
      <c r="K84" s="8">
        <v>60.61</v>
      </c>
      <c r="L84" s="8">
        <v>0</v>
      </c>
      <c r="M84" s="2"/>
      <c r="N84" s="8">
        <v>79</v>
      </c>
      <c r="O84" s="8">
        <v>9</v>
      </c>
      <c r="P84" s="8">
        <v>9.0399999999999991</v>
      </c>
      <c r="Q84" s="8">
        <v>40</v>
      </c>
      <c r="R84" s="8">
        <v>50.02</v>
      </c>
      <c r="S84" s="8">
        <v>303.04000000000002</v>
      </c>
      <c r="T84" s="8">
        <v>121.22</v>
      </c>
      <c r="U84" s="8">
        <v>0</v>
      </c>
      <c r="V84" s="8">
        <v>0</v>
      </c>
      <c r="W84" s="8">
        <v>0</v>
      </c>
      <c r="X84" s="8">
        <v>121.22</v>
      </c>
      <c r="Y84" s="8">
        <v>0</v>
      </c>
      <c r="Z84" s="2"/>
      <c r="AA84" s="6">
        <v>79</v>
      </c>
      <c r="AB84" s="6">
        <v>9</v>
      </c>
      <c r="AC84" s="6">
        <v>9.02</v>
      </c>
      <c r="AD84" s="6">
        <v>20</v>
      </c>
      <c r="AE84" s="6">
        <v>50.03</v>
      </c>
      <c r="AF84" s="6">
        <v>303.04000000000002</v>
      </c>
      <c r="AG84" s="6">
        <v>60.61</v>
      </c>
      <c r="AH84" s="6">
        <v>0</v>
      </c>
      <c r="AI84" s="6">
        <v>0</v>
      </c>
      <c r="AJ84" s="6">
        <v>0</v>
      </c>
      <c r="AK84" s="6">
        <v>60.61</v>
      </c>
      <c r="AL84" s="6">
        <v>0</v>
      </c>
      <c r="AM84" s="2"/>
      <c r="AN84" s="6">
        <v>79</v>
      </c>
      <c r="AO84" s="6">
        <v>9</v>
      </c>
      <c r="AP84" s="6">
        <v>9.1</v>
      </c>
      <c r="AQ84" s="6">
        <v>100</v>
      </c>
      <c r="AR84" s="6">
        <v>50.03</v>
      </c>
      <c r="AS84" s="6">
        <v>303.04000000000002</v>
      </c>
      <c r="AT84" s="6">
        <v>303.04000000000002</v>
      </c>
      <c r="AU84" s="6">
        <v>0</v>
      </c>
      <c r="AV84" s="6">
        <v>0</v>
      </c>
      <c r="AW84" s="6">
        <v>0</v>
      </c>
      <c r="AX84" s="6">
        <v>303.04000000000002</v>
      </c>
      <c r="AY84" s="6">
        <v>0</v>
      </c>
      <c r="AZ84" s="2"/>
      <c r="BA84" s="6">
        <v>79</v>
      </c>
      <c r="BB84" s="6">
        <v>9</v>
      </c>
      <c r="BC84" s="6">
        <v>9.06</v>
      </c>
      <c r="BD84" s="6">
        <v>60</v>
      </c>
      <c r="BE84" s="6">
        <v>50.03</v>
      </c>
      <c r="BF84" s="6">
        <v>303.04000000000002</v>
      </c>
      <c r="BG84" s="6">
        <v>181.82</v>
      </c>
      <c r="BH84" s="6">
        <v>0</v>
      </c>
      <c r="BI84" s="6">
        <v>0</v>
      </c>
      <c r="BJ84" s="6">
        <v>0</v>
      </c>
      <c r="BK84" s="6">
        <v>181.82</v>
      </c>
      <c r="BL84" s="6">
        <v>0</v>
      </c>
      <c r="BM84" s="2"/>
      <c r="BN84" s="6">
        <v>79</v>
      </c>
      <c r="BO84" s="6">
        <v>9</v>
      </c>
      <c r="BP84" s="6">
        <v>9.0399999999999991</v>
      </c>
      <c r="BQ84" s="6">
        <v>40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9</v>
      </c>
      <c r="CC84" s="6">
        <v>8.9600000000000009</v>
      </c>
      <c r="CD84" s="6">
        <v>-40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8">
        <v>9</v>
      </c>
      <c r="C85" s="8">
        <v>8.9600000000000009</v>
      </c>
      <c r="D85" s="8">
        <v>-40</v>
      </c>
      <c r="E85" s="25">
        <v>50.05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9</v>
      </c>
      <c r="P85" s="8">
        <v>9.02</v>
      </c>
      <c r="Q85" s="8">
        <v>20</v>
      </c>
      <c r="R85" s="8">
        <v>50.03</v>
      </c>
      <c r="S85" s="8">
        <v>303.04000000000002</v>
      </c>
      <c r="T85" s="8">
        <v>60.61</v>
      </c>
      <c r="U85" s="8">
        <v>0</v>
      </c>
      <c r="V85" s="8">
        <v>0</v>
      </c>
      <c r="W85" s="8">
        <v>0</v>
      </c>
      <c r="X85" s="8">
        <v>60.61</v>
      </c>
      <c r="Y85" s="8">
        <v>0</v>
      </c>
      <c r="Z85" s="2"/>
      <c r="AA85" s="6">
        <v>80</v>
      </c>
      <c r="AB85" s="6">
        <v>9</v>
      </c>
      <c r="AC85" s="6">
        <v>8.9600000000000009</v>
      </c>
      <c r="AD85" s="6">
        <v>-40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9</v>
      </c>
      <c r="AP85" s="6">
        <v>8.94</v>
      </c>
      <c r="AQ85" s="6">
        <v>-60</v>
      </c>
      <c r="AR85" s="6">
        <v>50.04</v>
      </c>
      <c r="AS85" s="6">
        <v>303.04000000000002</v>
      </c>
      <c r="AT85" s="6">
        <v>-136.37</v>
      </c>
      <c r="AU85" s="6">
        <v>0</v>
      </c>
      <c r="AV85" s="6">
        <v>0</v>
      </c>
      <c r="AW85" s="6">
        <v>0</v>
      </c>
      <c r="AX85" s="6">
        <v>-136.37</v>
      </c>
      <c r="AY85" s="6">
        <v>0</v>
      </c>
      <c r="AZ85" s="2"/>
      <c r="BA85" s="6">
        <v>80</v>
      </c>
      <c r="BB85" s="6">
        <v>9</v>
      </c>
      <c r="BC85" s="6">
        <v>9.0399999999999991</v>
      </c>
      <c r="BD85" s="6">
        <v>40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9</v>
      </c>
      <c r="BP85" s="6">
        <v>9.0399999999999991</v>
      </c>
      <c r="BQ85" s="6">
        <v>40</v>
      </c>
      <c r="BR85" s="6">
        <v>50.07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9</v>
      </c>
      <c r="CC85" s="6">
        <v>9.1</v>
      </c>
      <c r="CD85" s="6">
        <v>100</v>
      </c>
      <c r="CE85" s="6">
        <v>50.03</v>
      </c>
      <c r="CF85" s="6">
        <v>303.04000000000002</v>
      </c>
      <c r="CG85" s="6">
        <v>303.04000000000002</v>
      </c>
      <c r="CH85" s="6">
        <v>0</v>
      </c>
      <c r="CI85" s="6">
        <v>0</v>
      </c>
      <c r="CJ85" s="6">
        <v>0</v>
      </c>
      <c r="CK85" s="6">
        <v>303.04000000000002</v>
      </c>
      <c r="CL85" s="6">
        <v>0</v>
      </c>
    </row>
    <row r="86" spans="1:90">
      <c r="A86" s="8">
        <v>81</v>
      </c>
      <c r="B86" s="8">
        <v>9</v>
      </c>
      <c r="C86" s="8">
        <v>9</v>
      </c>
      <c r="D86" s="8">
        <v>0</v>
      </c>
      <c r="E86" s="25">
        <v>50.03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9</v>
      </c>
      <c r="P86" s="8">
        <v>9.0399999999999991</v>
      </c>
      <c r="Q86" s="8">
        <v>40</v>
      </c>
      <c r="R86" s="8">
        <v>50.06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6">
        <v>81</v>
      </c>
      <c r="AB86" s="6">
        <v>9</v>
      </c>
      <c r="AC86" s="6">
        <v>8.76</v>
      </c>
      <c r="AD86" s="6">
        <v>-240</v>
      </c>
      <c r="AE86" s="6">
        <v>50.03</v>
      </c>
      <c r="AF86" s="6">
        <v>303.04000000000002</v>
      </c>
      <c r="AG86" s="6">
        <v>-727.3</v>
      </c>
      <c r="AH86" s="6">
        <v>0</v>
      </c>
      <c r="AI86" s="6">
        <v>0</v>
      </c>
      <c r="AJ86" s="6">
        <v>0</v>
      </c>
      <c r="AK86" s="6">
        <v>-727.3</v>
      </c>
      <c r="AL86" s="6">
        <v>0</v>
      </c>
      <c r="AM86" s="2"/>
      <c r="AN86" s="6">
        <v>81</v>
      </c>
      <c r="AO86" s="6">
        <v>9</v>
      </c>
      <c r="AP86" s="6">
        <v>8.84</v>
      </c>
      <c r="AQ86" s="6">
        <v>-160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9</v>
      </c>
      <c r="BC86" s="6">
        <v>9.06</v>
      </c>
      <c r="BD86" s="6">
        <v>60</v>
      </c>
      <c r="BE86" s="6">
        <v>50.05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9</v>
      </c>
      <c r="BP86" s="6">
        <v>9.08</v>
      </c>
      <c r="BQ86" s="6">
        <v>80</v>
      </c>
      <c r="BR86" s="6">
        <v>50.03</v>
      </c>
      <c r="BS86" s="6">
        <v>303.04000000000002</v>
      </c>
      <c r="BT86" s="6">
        <v>242.43</v>
      </c>
      <c r="BU86" s="6">
        <v>0</v>
      </c>
      <c r="BV86" s="6">
        <v>0</v>
      </c>
      <c r="BW86" s="6">
        <v>0</v>
      </c>
      <c r="BX86" s="6">
        <v>242.43</v>
      </c>
      <c r="BY86" s="6">
        <v>0</v>
      </c>
      <c r="BZ86" s="2"/>
      <c r="CA86" s="6">
        <v>81</v>
      </c>
      <c r="CB86" s="6">
        <v>9</v>
      </c>
      <c r="CC86" s="6">
        <v>9.08</v>
      </c>
      <c r="CD86" s="6">
        <v>80</v>
      </c>
      <c r="CE86" s="6">
        <v>50</v>
      </c>
      <c r="CF86" s="6">
        <v>303.04000000000002</v>
      </c>
      <c r="CG86" s="6">
        <v>242.43</v>
      </c>
      <c r="CH86" s="6">
        <v>0</v>
      </c>
      <c r="CI86" s="6">
        <v>0</v>
      </c>
      <c r="CJ86" s="6">
        <v>0</v>
      </c>
      <c r="CK86" s="6">
        <v>242.43</v>
      </c>
      <c r="CL86" s="6">
        <v>0</v>
      </c>
    </row>
    <row r="87" spans="1:90">
      <c r="A87" s="8">
        <v>82</v>
      </c>
      <c r="B87" s="8">
        <v>9</v>
      </c>
      <c r="C87" s="8">
        <v>9.06</v>
      </c>
      <c r="D87" s="8">
        <v>60</v>
      </c>
      <c r="E87" s="25">
        <v>50.02</v>
      </c>
      <c r="F87" s="25">
        <v>303.04000000000002</v>
      </c>
      <c r="G87" s="8">
        <v>181.82</v>
      </c>
      <c r="H87" s="8">
        <v>0</v>
      </c>
      <c r="I87" s="8">
        <v>0</v>
      </c>
      <c r="J87" s="8">
        <v>0</v>
      </c>
      <c r="K87" s="8">
        <v>181.82</v>
      </c>
      <c r="L87" s="8">
        <v>0</v>
      </c>
      <c r="M87" s="2"/>
      <c r="N87" s="8">
        <v>82</v>
      </c>
      <c r="O87" s="8">
        <v>9</v>
      </c>
      <c r="P87" s="8">
        <v>9.08</v>
      </c>
      <c r="Q87" s="8">
        <v>80</v>
      </c>
      <c r="R87" s="8">
        <v>50.03</v>
      </c>
      <c r="S87" s="8">
        <v>303.04000000000002</v>
      </c>
      <c r="T87" s="8">
        <v>242.43</v>
      </c>
      <c r="U87" s="8">
        <v>0</v>
      </c>
      <c r="V87" s="8">
        <v>0</v>
      </c>
      <c r="W87" s="8">
        <v>0</v>
      </c>
      <c r="X87" s="8">
        <v>242.43</v>
      </c>
      <c r="Y87" s="8">
        <v>0</v>
      </c>
      <c r="Z87" s="2"/>
      <c r="AA87" s="6">
        <v>82</v>
      </c>
      <c r="AB87" s="6">
        <v>9</v>
      </c>
      <c r="AC87" s="6">
        <v>8.8800000000000008</v>
      </c>
      <c r="AD87" s="6">
        <v>-120</v>
      </c>
      <c r="AE87" s="6">
        <v>50.02</v>
      </c>
      <c r="AF87" s="6">
        <v>303.04000000000002</v>
      </c>
      <c r="AG87" s="6">
        <v>-363.65</v>
      </c>
      <c r="AH87" s="6">
        <v>0</v>
      </c>
      <c r="AI87" s="6">
        <v>0</v>
      </c>
      <c r="AJ87" s="6">
        <v>0</v>
      </c>
      <c r="AK87" s="6">
        <v>-363.65</v>
      </c>
      <c r="AL87" s="6">
        <v>0</v>
      </c>
      <c r="AM87" s="2"/>
      <c r="AN87" s="6">
        <v>82</v>
      </c>
      <c r="AO87" s="6">
        <v>9</v>
      </c>
      <c r="AP87" s="6">
        <v>8.86</v>
      </c>
      <c r="AQ87" s="6">
        <v>-140</v>
      </c>
      <c r="AR87" s="6">
        <v>50.01</v>
      </c>
      <c r="AS87" s="6">
        <v>303.04000000000002</v>
      </c>
      <c r="AT87" s="6">
        <v>-424.26</v>
      </c>
      <c r="AU87" s="6">
        <v>0</v>
      </c>
      <c r="AV87" s="6">
        <v>0</v>
      </c>
      <c r="AW87" s="6">
        <v>0</v>
      </c>
      <c r="AX87" s="6">
        <v>-424.26</v>
      </c>
      <c r="AY87" s="6">
        <v>0</v>
      </c>
      <c r="AZ87" s="2"/>
      <c r="BA87" s="6">
        <v>82</v>
      </c>
      <c r="BB87" s="6">
        <v>9</v>
      </c>
      <c r="BC87" s="6">
        <v>8.9</v>
      </c>
      <c r="BD87" s="6">
        <v>-100</v>
      </c>
      <c r="BE87" s="6">
        <v>50.01</v>
      </c>
      <c r="BF87" s="6">
        <v>303.04000000000002</v>
      </c>
      <c r="BG87" s="6">
        <v>-303.04000000000002</v>
      </c>
      <c r="BH87" s="6">
        <v>0</v>
      </c>
      <c r="BI87" s="6">
        <v>0</v>
      </c>
      <c r="BJ87" s="6">
        <v>0</v>
      </c>
      <c r="BK87" s="6">
        <v>-303.04000000000002</v>
      </c>
      <c r="BL87" s="6">
        <v>0</v>
      </c>
      <c r="BM87" s="2"/>
      <c r="BN87" s="6">
        <v>82</v>
      </c>
      <c r="BO87" s="6">
        <v>9</v>
      </c>
      <c r="BP87" s="6">
        <v>9.06</v>
      </c>
      <c r="BQ87" s="6">
        <v>60</v>
      </c>
      <c r="BR87" s="6">
        <v>50.02</v>
      </c>
      <c r="BS87" s="6">
        <v>303.04000000000002</v>
      </c>
      <c r="BT87" s="6">
        <v>181.82</v>
      </c>
      <c r="BU87" s="6">
        <v>0</v>
      </c>
      <c r="BV87" s="6">
        <v>0</v>
      </c>
      <c r="BW87" s="6">
        <v>0</v>
      </c>
      <c r="BX87" s="6">
        <v>181.82</v>
      </c>
      <c r="BY87" s="6">
        <v>0</v>
      </c>
      <c r="BZ87" s="2"/>
      <c r="CA87" s="6">
        <v>82</v>
      </c>
      <c r="CB87" s="6">
        <v>9</v>
      </c>
      <c r="CC87" s="6">
        <v>9.0399999999999991</v>
      </c>
      <c r="CD87" s="6">
        <v>40</v>
      </c>
      <c r="CE87" s="6">
        <v>49.97</v>
      </c>
      <c r="CF87" s="6">
        <v>303.04000000000002</v>
      </c>
      <c r="CG87" s="6">
        <v>121.22</v>
      </c>
      <c r="CH87" s="6">
        <v>0</v>
      </c>
      <c r="CI87" s="6">
        <v>0</v>
      </c>
      <c r="CJ87" s="6">
        <v>0</v>
      </c>
      <c r="CK87" s="6">
        <v>121.22</v>
      </c>
      <c r="CL87" s="6">
        <v>0</v>
      </c>
    </row>
    <row r="88" spans="1:90">
      <c r="A88" s="8">
        <v>83</v>
      </c>
      <c r="B88" s="8">
        <v>9</v>
      </c>
      <c r="C88" s="8">
        <v>9.0399999999999991</v>
      </c>
      <c r="D88" s="8">
        <v>40</v>
      </c>
      <c r="E88" s="25">
        <v>50.03</v>
      </c>
      <c r="F88" s="25">
        <v>303.04000000000002</v>
      </c>
      <c r="G88" s="8">
        <v>121.22</v>
      </c>
      <c r="H88" s="8">
        <v>0</v>
      </c>
      <c r="I88" s="8">
        <v>0</v>
      </c>
      <c r="J88" s="8">
        <v>0</v>
      </c>
      <c r="K88" s="8">
        <v>121.22</v>
      </c>
      <c r="L88" s="8">
        <v>0</v>
      </c>
      <c r="M88" s="2"/>
      <c r="N88" s="8">
        <v>83</v>
      </c>
      <c r="O88" s="8">
        <v>9</v>
      </c>
      <c r="P88" s="8">
        <v>9.0399999999999991</v>
      </c>
      <c r="Q88" s="8">
        <v>40</v>
      </c>
      <c r="R88" s="8">
        <v>50.02</v>
      </c>
      <c r="S88" s="8">
        <v>303.04000000000002</v>
      </c>
      <c r="T88" s="8">
        <v>121.22</v>
      </c>
      <c r="U88" s="8">
        <v>0</v>
      </c>
      <c r="V88" s="8">
        <v>0</v>
      </c>
      <c r="W88" s="8">
        <v>0</v>
      </c>
      <c r="X88" s="8">
        <v>121.22</v>
      </c>
      <c r="Y88" s="8">
        <v>0</v>
      </c>
      <c r="Z88" s="2"/>
      <c r="AA88" s="6">
        <v>83</v>
      </c>
      <c r="AB88" s="6">
        <v>9</v>
      </c>
      <c r="AC88" s="6">
        <v>9.0399999999999991</v>
      </c>
      <c r="AD88" s="6">
        <v>40</v>
      </c>
      <c r="AE88" s="6">
        <v>50.07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9</v>
      </c>
      <c r="AP88" s="6">
        <v>8.98</v>
      </c>
      <c r="AQ88" s="6">
        <v>-20</v>
      </c>
      <c r="AR88" s="6">
        <v>49.99</v>
      </c>
      <c r="AS88" s="6">
        <v>303.04000000000002</v>
      </c>
      <c r="AT88" s="6">
        <v>-60.61</v>
      </c>
      <c r="AU88" s="6">
        <v>0</v>
      </c>
      <c r="AV88" s="6">
        <v>0</v>
      </c>
      <c r="AW88" s="6">
        <v>0</v>
      </c>
      <c r="AX88" s="6">
        <v>-60.61</v>
      </c>
      <c r="AY88" s="6">
        <v>0</v>
      </c>
      <c r="AZ88" s="2"/>
      <c r="BA88" s="6">
        <v>83</v>
      </c>
      <c r="BB88" s="6">
        <v>9</v>
      </c>
      <c r="BC88" s="6">
        <v>9.0399999999999991</v>
      </c>
      <c r="BD88" s="6">
        <v>40</v>
      </c>
      <c r="BE88" s="6">
        <v>50.01</v>
      </c>
      <c r="BF88" s="6">
        <v>303.04000000000002</v>
      </c>
      <c r="BG88" s="6">
        <v>121.22</v>
      </c>
      <c r="BH88" s="6">
        <v>0</v>
      </c>
      <c r="BI88" s="6">
        <v>0</v>
      </c>
      <c r="BJ88" s="6">
        <v>0</v>
      </c>
      <c r="BK88" s="6">
        <v>121.22</v>
      </c>
      <c r="BL88" s="6">
        <v>0</v>
      </c>
      <c r="BM88" s="2"/>
      <c r="BN88" s="6">
        <v>83</v>
      </c>
      <c r="BO88" s="6">
        <v>9</v>
      </c>
      <c r="BP88" s="6">
        <v>9</v>
      </c>
      <c r="BQ88" s="6">
        <v>0</v>
      </c>
      <c r="BR88" s="6">
        <v>50.02</v>
      </c>
      <c r="BS88" s="6">
        <v>303.04000000000002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2"/>
      <c r="CA88" s="6">
        <v>83</v>
      </c>
      <c r="CB88" s="6">
        <v>9</v>
      </c>
      <c r="CC88" s="6">
        <v>9.08</v>
      </c>
      <c r="CD88" s="6">
        <v>80</v>
      </c>
      <c r="CE88" s="6">
        <v>49.98</v>
      </c>
      <c r="CF88" s="6">
        <v>303.04000000000002</v>
      </c>
      <c r="CG88" s="6">
        <v>242.43</v>
      </c>
      <c r="CH88" s="6">
        <v>0</v>
      </c>
      <c r="CI88" s="6">
        <v>0</v>
      </c>
      <c r="CJ88" s="6">
        <v>0</v>
      </c>
      <c r="CK88" s="6">
        <v>242.43</v>
      </c>
      <c r="CL88" s="6">
        <v>0</v>
      </c>
    </row>
    <row r="89" spans="1:90">
      <c r="A89" s="8">
        <v>84</v>
      </c>
      <c r="B89" s="8">
        <v>9</v>
      </c>
      <c r="C89" s="8">
        <v>9.0399999999999991</v>
      </c>
      <c r="D89" s="8">
        <v>40</v>
      </c>
      <c r="E89" s="25">
        <v>50.01</v>
      </c>
      <c r="F89" s="25">
        <v>303.04000000000002</v>
      </c>
      <c r="G89" s="8">
        <v>121.22</v>
      </c>
      <c r="H89" s="8">
        <v>0</v>
      </c>
      <c r="I89" s="8">
        <v>0</v>
      </c>
      <c r="J89" s="8">
        <v>0</v>
      </c>
      <c r="K89" s="8">
        <v>121.22</v>
      </c>
      <c r="L89" s="8">
        <v>0</v>
      </c>
      <c r="M89" s="2"/>
      <c r="N89" s="8">
        <v>84</v>
      </c>
      <c r="O89" s="8">
        <v>9</v>
      </c>
      <c r="P89" s="8">
        <v>9.0399999999999991</v>
      </c>
      <c r="Q89" s="8">
        <v>40</v>
      </c>
      <c r="R89" s="8">
        <v>50.01</v>
      </c>
      <c r="S89" s="8">
        <v>303.04000000000002</v>
      </c>
      <c r="T89" s="8">
        <v>121.22</v>
      </c>
      <c r="U89" s="8">
        <v>0</v>
      </c>
      <c r="V89" s="8">
        <v>0</v>
      </c>
      <c r="W89" s="8">
        <v>0</v>
      </c>
      <c r="X89" s="8">
        <v>121.22</v>
      </c>
      <c r="Y89" s="8">
        <v>0</v>
      </c>
      <c r="Z89" s="2"/>
      <c r="AA89" s="6">
        <v>84</v>
      </c>
      <c r="AB89" s="6">
        <v>9</v>
      </c>
      <c r="AC89" s="6">
        <v>9.02</v>
      </c>
      <c r="AD89" s="6">
        <v>20</v>
      </c>
      <c r="AE89" s="6">
        <v>50.04</v>
      </c>
      <c r="AF89" s="6">
        <v>303.04000000000002</v>
      </c>
      <c r="AG89" s="6">
        <v>30.3</v>
      </c>
      <c r="AH89" s="6">
        <v>0</v>
      </c>
      <c r="AI89" s="6">
        <v>0</v>
      </c>
      <c r="AJ89" s="6">
        <v>0</v>
      </c>
      <c r="AK89" s="6">
        <v>30.3</v>
      </c>
      <c r="AL89" s="6">
        <v>0</v>
      </c>
      <c r="AM89" s="2"/>
      <c r="AN89" s="6">
        <v>84</v>
      </c>
      <c r="AO89" s="6">
        <v>9</v>
      </c>
      <c r="AP89" s="6">
        <v>9.06</v>
      </c>
      <c r="AQ89" s="6">
        <v>60</v>
      </c>
      <c r="AR89" s="6">
        <v>50.02</v>
      </c>
      <c r="AS89" s="6">
        <v>303.04000000000002</v>
      </c>
      <c r="AT89" s="6">
        <v>181.82</v>
      </c>
      <c r="AU89" s="6">
        <v>0</v>
      </c>
      <c r="AV89" s="6">
        <v>0</v>
      </c>
      <c r="AW89" s="6">
        <v>0</v>
      </c>
      <c r="AX89" s="6">
        <v>181.82</v>
      </c>
      <c r="AY89" s="6">
        <v>0</v>
      </c>
      <c r="AZ89" s="2"/>
      <c r="BA89" s="6">
        <v>84</v>
      </c>
      <c r="BB89" s="6">
        <v>9</v>
      </c>
      <c r="BC89" s="6">
        <v>9.0399999999999991</v>
      </c>
      <c r="BD89" s="6">
        <v>40</v>
      </c>
      <c r="BE89" s="6">
        <v>50</v>
      </c>
      <c r="BF89" s="6">
        <v>303.04000000000002</v>
      </c>
      <c r="BG89" s="6">
        <v>121.22</v>
      </c>
      <c r="BH89" s="6">
        <v>0</v>
      </c>
      <c r="BI89" s="6">
        <v>0</v>
      </c>
      <c r="BJ89" s="6">
        <v>0</v>
      </c>
      <c r="BK89" s="6">
        <v>121.22</v>
      </c>
      <c r="BL89" s="6">
        <v>0</v>
      </c>
      <c r="BM89" s="2"/>
      <c r="BN89" s="6">
        <v>84</v>
      </c>
      <c r="BO89" s="6">
        <v>9</v>
      </c>
      <c r="BP89" s="6">
        <v>9</v>
      </c>
      <c r="BQ89" s="6">
        <v>0</v>
      </c>
      <c r="BR89" s="6">
        <v>50.02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9</v>
      </c>
      <c r="CC89" s="6">
        <v>9.06</v>
      </c>
      <c r="CD89" s="6">
        <v>60</v>
      </c>
      <c r="CE89" s="6">
        <v>49.94</v>
      </c>
      <c r="CF89" s="6">
        <v>303.04000000000002</v>
      </c>
      <c r="CG89" s="6">
        <v>218.19</v>
      </c>
      <c r="CH89" s="6">
        <v>0</v>
      </c>
      <c r="CI89" s="6">
        <v>0</v>
      </c>
      <c r="CJ89" s="6">
        <v>0</v>
      </c>
      <c r="CK89" s="6">
        <v>218.19</v>
      </c>
      <c r="CL89" s="6">
        <v>0</v>
      </c>
    </row>
    <row r="90" spans="1:90">
      <c r="A90" s="8">
        <v>85</v>
      </c>
      <c r="B90" s="8">
        <v>9</v>
      </c>
      <c r="C90" s="8">
        <v>9.0399999999999991</v>
      </c>
      <c r="D90" s="8">
        <v>40</v>
      </c>
      <c r="E90" s="25">
        <v>50.02</v>
      </c>
      <c r="F90" s="25">
        <v>303.04000000000002</v>
      </c>
      <c r="G90" s="8">
        <v>121.22</v>
      </c>
      <c r="H90" s="8">
        <v>0</v>
      </c>
      <c r="I90" s="8">
        <v>0</v>
      </c>
      <c r="J90" s="8">
        <v>0</v>
      </c>
      <c r="K90" s="8">
        <v>121.22</v>
      </c>
      <c r="L90" s="8">
        <v>0</v>
      </c>
      <c r="M90" s="2"/>
      <c r="N90" s="8">
        <v>85</v>
      </c>
      <c r="O90" s="8">
        <v>9</v>
      </c>
      <c r="P90" s="8">
        <v>9.0399999999999991</v>
      </c>
      <c r="Q90" s="8">
        <v>40</v>
      </c>
      <c r="R90" s="8">
        <v>49.96</v>
      </c>
      <c r="S90" s="8">
        <v>303.04000000000002</v>
      </c>
      <c r="T90" s="8">
        <v>121.22</v>
      </c>
      <c r="U90" s="8">
        <v>0</v>
      </c>
      <c r="V90" s="8">
        <v>0</v>
      </c>
      <c r="W90" s="8">
        <v>0</v>
      </c>
      <c r="X90" s="8">
        <v>121.22</v>
      </c>
      <c r="Y90" s="8">
        <v>0</v>
      </c>
      <c r="Z90" s="2"/>
      <c r="AA90" s="6">
        <v>85</v>
      </c>
      <c r="AB90" s="6">
        <v>9</v>
      </c>
      <c r="AC90" s="6">
        <v>9.0399999999999991</v>
      </c>
      <c r="AD90" s="6">
        <v>40</v>
      </c>
      <c r="AE90" s="6">
        <v>50.02</v>
      </c>
      <c r="AF90" s="6">
        <v>303.04000000000002</v>
      </c>
      <c r="AG90" s="6">
        <v>121.22</v>
      </c>
      <c r="AH90" s="6">
        <v>0</v>
      </c>
      <c r="AI90" s="6">
        <v>0</v>
      </c>
      <c r="AJ90" s="6">
        <v>0</v>
      </c>
      <c r="AK90" s="6">
        <v>121.22</v>
      </c>
      <c r="AL90" s="6">
        <v>0</v>
      </c>
      <c r="AM90" s="2"/>
      <c r="AN90" s="6">
        <v>85</v>
      </c>
      <c r="AO90" s="6">
        <v>9</v>
      </c>
      <c r="AP90" s="6">
        <v>9.1</v>
      </c>
      <c r="AQ90" s="6">
        <v>100</v>
      </c>
      <c r="AR90" s="6">
        <v>49.99</v>
      </c>
      <c r="AS90" s="6">
        <v>303.04000000000002</v>
      </c>
      <c r="AT90" s="6">
        <v>303.04000000000002</v>
      </c>
      <c r="AU90" s="6">
        <v>0</v>
      </c>
      <c r="AV90" s="6">
        <v>0</v>
      </c>
      <c r="AW90" s="6">
        <v>0</v>
      </c>
      <c r="AX90" s="6">
        <v>303.04000000000002</v>
      </c>
      <c r="AY90" s="6">
        <v>0</v>
      </c>
      <c r="AZ90" s="2"/>
      <c r="BA90" s="6">
        <v>85</v>
      </c>
      <c r="BB90" s="6">
        <v>9</v>
      </c>
      <c r="BC90" s="6">
        <v>9.0399999999999991</v>
      </c>
      <c r="BD90" s="6">
        <v>40</v>
      </c>
      <c r="BE90" s="6">
        <v>49.99</v>
      </c>
      <c r="BF90" s="6">
        <v>303.04000000000002</v>
      </c>
      <c r="BG90" s="6">
        <v>121.22</v>
      </c>
      <c r="BH90" s="6">
        <v>0</v>
      </c>
      <c r="BI90" s="6">
        <v>0</v>
      </c>
      <c r="BJ90" s="6">
        <v>0</v>
      </c>
      <c r="BK90" s="6">
        <v>121.22</v>
      </c>
      <c r="BL90" s="6">
        <v>0</v>
      </c>
      <c r="BM90" s="2"/>
      <c r="BN90" s="6">
        <v>85</v>
      </c>
      <c r="BO90" s="6">
        <v>9</v>
      </c>
      <c r="BP90" s="6">
        <v>9.08</v>
      </c>
      <c r="BQ90" s="6">
        <v>80</v>
      </c>
      <c r="BR90" s="6">
        <v>49.97</v>
      </c>
      <c r="BS90" s="6">
        <v>303.04000000000002</v>
      </c>
      <c r="BT90" s="6">
        <v>242.43</v>
      </c>
      <c r="BU90" s="6">
        <v>0</v>
      </c>
      <c r="BV90" s="6">
        <v>0</v>
      </c>
      <c r="BW90" s="6">
        <v>0</v>
      </c>
      <c r="BX90" s="6">
        <v>242.43</v>
      </c>
      <c r="BY90" s="6">
        <v>0</v>
      </c>
      <c r="BZ90" s="2"/>
      <c r="CA90" s="6">
        <v>85</v>
      </c>
      <c r="CB90" s="6">
        <v>9</v>
      </c>
      <c r="CC90" s="6">
        <v>9.0399999999999991</v>
      </c>
      <c r="CD90" s="6">
        <v>40</v>
      </c>
      <c r="CE90" s="6">
        <v>49.97</v>
      </c>
      <c r="CF90" s="6">
        <v>303.04000000000002</v>
      </c>
      <c r="CG90" s="6">
        <v>121.22</v>
      </c>
      <c r="CH90" s="6">
        <v>0</v>
      </c>
      <c r="CI90" s="6">
        <v>0</v>
      </c>
      <c r="CJ90" s="6">
        <v>0</v>
      </c>
      <c r="CK90" s="6">
        <v>121.22</v>
      </c>
      <c r="CL90" s="6">
        <v>0</v>
      </c>
    </row>
    <row r="91" spans="1:90">
      <c r="A91" s="8">
        <v>86</v>
      </c>
      <c r="B91" s="8">
        <v>9</v>
      </c>
      <c r="C91" s="8">
        <v>9.0399999999999991</v>
      </c>
      <c r="D91" s="8">
        <v>40</v>
      </c>
      <c r="E91" s="25">
        <v>50.04</v>
      </c>
      <c r="F91" s="25">
        <v>303.04000000000002</v>
      </c>
      <c r="G91" s="8">
        <v>60.61</v>
      </c>
      <c r="H91" s="8">
        <v>0</v>
      </c>
      <c r="I91" s="8">
        <v>0</v>
      </c>
      <c r="J91" s="8">
        <v>0</v>
      </c>
      <c r="K91" s="8">
        <v>60.61</v>
      </c>
      <c r="L91" s="8">
        <v>0</v>
      </c>
      <c r="M91" s="2"/>
      <c r="N91" s="8">
        <v>86</v>
      </c>
      <c r="O91" s="8">
        <v>9</v>
      </c>
      <c r="P91" s="8">
        <v>9</v>
      </c>
      <c r="Q91" s="8">
        <v>0</v>
      </c>
      <c r="R91" s="8">
        <v>49.98</v>
      </c>
      <c r="S91" s="8">
        <v>303.04000000000002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2"/>
      <c r="AA91" s="6">
        <v>86</v>
      </c>
      <c r="AB91" s="6">
        <v>9</v>
      </c>
      <c r="AC91" s="6">
        <v>9.0399999999999991</v>
      </c>
      <c r="AD91" s="6">
        <v>40</v>
      </c>
      <c r="AE91" s="6">
        <v>50.03</v>
      </c>
      <c r="AF91" s="6">
        <v>303.04000000000002</v>
      </c>
      <c r="AG91" s="6">
        <v>121.22</v>
      </c>
      <c r="AH91" s="6">
        <v>0</v>
      </c>
      <c r="AI91" s="6">
        <v>0</v>
      </c>
      <c r="AJ91" s="6">
        <v>0</v>
      </c>
      <c r="AK91" s="6">
        <v>121.22</v>
      </c>
      <c r="AL91" s="6">
        <v>0</v>
      </c>
      <c r="AM91" s="2"/>
      <c r="AN91" s="6">
        <v>86</v>
      </c>
      <c r="AO91" s="6">
        <v>9</v>
      </c>
      <c r="AP91" s="6">
        <v>9.06</v>
      </c>
      <c r="AQ91" s="6">
        <v>60</v>
      </c>
      <c r="AR91" s="6">
        <v>50</v>
      </c>
      <c r="AS91" s="6">
        <v>303.04000000000002</v>
      </c>
      <c r="AT91" s="6">
        <v>181.82</v>
      </c>
      <c r="AU91" s="6">
        <v>0</v>
      </c>
      <c r="AV91" s="6">
        <v>0</v>
      </c>
      <c r="AW91" s="6">
        <v>0</v>
      </c>
      <c r="AX91" s="6">
        <v>181.82</v>
      </c>
      <c r="AY91" s="6">
        <v>0</v>
      </c>
      <c r="AZ91" s="2"/>
      <c r="BA91" s="6">
        <v>86</v>
      </c>
      <c r="BB91" s="6">
        <v>9</v>
      </c>
      <c r="BC91" s="6">
        <v>9</v>
      </c>
      <c r="BD91" s="6">
        <v>0</v>
      </c>
      <c r="BE91" s="6">
        <v>50.01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9</v>
      </c>
      <c r="BP91" s="6">
        <v>9.08</v>
      </c>
      <c r="BQ91" s="6">
        <v>80</v>
      </c>
      <c r="BR91" s="6">
        <v>49.97</v>
      </c>
      <c r="BS91" s="6">
        <v>303.04000000000002</v>
      </c>
      <c r="BT91" s="6">
        <v>242.43</v>
      </c>
      <c r="BU91" s="6">
        <v>0</v>
      </c>
      <c r="BV91" s="6">
        <v>0</v>
      </c>
      <c r="BW91" s="6">
        <v>0</v>
      </c>
      <c r="BX91" s="6">
        <v>242.43</v>
      </c>
      <c r="BY91" s="6">
        <v>0</v>
      </c>
      <c r="BZ91" s="2"/>
      <c r="CA91" s="6">
        <v>86</v>
      </c>
      <c r="CB91" s="6">
        <v>9</v>
      </c>
      <c r="CC91" s="6">
        <v>9.0399999999999991</v>
      </c>
      <c r="CD91" s="6">
        <v>40</v>
      </c>
      <c r="CE91" s="6">
        <v>49.97</v>
      </c>
      <c r="CF91" s="6">
        <v>303.04000000000002</v>
      </c>
      <c r="CG91" s="6">
        <v>121.22</v>
      </c>
      <c r="CH91" s="6">
        <v>0</v>
      </c>
      <c r="CI91" s="6">
        <v>0</v>
      </c>
      <c r="CJ91" s="6">
        <v>0</v>
      </c>
      <c r="CK91" s="6">
        <v>121.22</v>
      </c>
      <c r="CL91" s="6">
        <v>0</v>
      </c>
    </row>
    <row r="92" spans="1:90">
      <c r="A92" s="8">
        <v>87</v>
      </c>
      <c r="B92" s="8">
        <v>9</v>
      </c>
      <c r="C92" s="8">
        <v>9.06</v>
      </c>
      <c r="D92" s="8">
        <v>60</v>
      </c>
      <c r="E92" s="25">
        <v>50.05</v>
      </c>
      <c r="F92" s="25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8">
        <v>87</v>
      </c>
      <c r="O92" s="8">
        <v>9</v>
      </c>
      <c r="P92" s="8">
        <v>9.0399999999999991</v>
      </c>
      <c r="Q92" s="8">
        <v>40</v>
      </c>
      <c r="R92" s="8">
        <v>50.01</v>
      </c>
      <c r="S92" s="8">
        <v>303.04000000000002</v>
      </c>
      <c r="T92" s="8">
        <v>121.22</v>
      </c>
      <c r="U92" s="8">
        <v>0</v>
      </c>
      <c r="V92" s="8">
        <v>0</v>
      </c>
      <c r="W92" s="8">
        <v>0</v>
      </c>
      <c r="X92" s="8">
        <v>121.22</v>
      </c>
      <c r="Y92" s="8">
        <v>0</v>
      </c>
      <c r="Z92" s="2"/>
      <c r="AA92" s="6">
        <v>87</v>
      </c>
      <c r="AB92" s="6">
        <v>9</v>
      </c>
      <c r="AC92" s="6">
        <v>9.0399999999999991</v>
      </c>
      <c r="AD92" s="6">
        <v>40</v>
      </c>
      <c r="AE92" s="6">
        <v>50.03</v>
      </c>
      <c r="AF92" s="6">
        <v>303.04000000000002</v>
      </c>
      <c r="AG92" s="6">
        <v>121.22</v>
      </c>
      <c r="AH92" s="6">
        <v>0</v>
      </c>
      <c r="AI92" s="6">
        <v>0</v>
      </c>
      <c r="AJ92" s="6">
        <v>0</v>
      </c>
      <c r="AK92" s="6">
        <v>121.22</v>
      </c>
      <c r="AL92" s="6">
        <v>0</v>
      </c>
      <c r="AM92" s="2"/>
      <c r="AN92" s="6">
        <v>87</v>
      </c>
      <c r="AO92" s="6">
        <v>9</v>
      </c>
      <c r="AP92" s="6">
        <v>9.08</v>
      </c>
      <c r="AQ92" s="6">
        <v>80</v>
      </c>
      <c r="AR92" s="6">
        <v>50.02</v>
      </c>
      <c r="AS92" s="6">
        <v>303.04000000000002</v>
      </c>
      <c r="AT92" s="6">
        <v>242.43</v>
      </c>
      <c r="AU92" s="6">
        <v>0</v>
      </c>
      <c r="AV92" s="6">
        <v>0</v>
      </c>
      <c r="AW92" s="6">
        <v>0</v>
      </c>
      <c r="AX92" s="6">
        <v>242.43</v>
      </c>
      <c r="AY92" s="6">
        <v>0</v>
      </c>
      <c r="AZ92" s="2"/>
      <c r="BA92" s="6">
        <v>87</v>
      </c>
      <c r="BB92" s="6">
        <v>9</v>
      </c>
      <c r="BC92" s="6">
        <v>9</v>
      </c>
      <c r="BD92" s="6">
        <v>0</v>
      </c>
      <c r="BE92" s="6">
        <v>50.01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9</v>
      </c>
      <c r="BP92" s="6">
        <v>9</v>
      </c>
      <c r="BQ92" s="6">
        <v>0</v>
      </c>
      <c r="BR92" s="6">
        <v>50.02</v>
      </c>
      <c r="BS92" s="6">
        <v>303.04000000000002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2"/>
      <c r="CA92" s="6">
        <v>87</v>
      </c>
      <c r="CB92" s="6">
        <v>9</v>
      </c>
      <c r="CC92" s="6">
        <v>9.0399999999999991</v>
      </c>
      <c r="CD92" s="6">
        <v>40</v>
      </c>
      <c r="CE92" s="6">
        <v>50.01</v>
      </c>
      <c r="CF92" s="6">
        <v>303.04000000000002</v>
      </c>
      <c r="CG92" s="6">
        <v>121.22</v>
      </c>
      <c r="CH92" s="6">
        <v>0</v>
      </c>
      <c r="CI92" s="6">
        <v>0</v>
      </c>
      <c r="CJ92" s="6">
        <v>0</v>
      </c>
      <c r="CK92" s="6">
        <v>121.22</v>
      </c>
      <c r="CL92" s="6">
        <v>0</v>
      </c>
    </row>
    <row r="93" spans="1:90">
      <c r="A93" s="8">
        <v>88</v>
      </c>
      <c r="B93" s="8">
        <v>9</v>
      </c>
      <c r="C93" s="8">
        <v>9.0399999999999991</v>
      </c>
      <c r="D93" s="8">
        <v>40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9</v>
      </c>
      <c r="P93" s="8">
        <v>9</v>
      </c>
      <c r="Q93" s="8">
        <v>0</v>
      </c>
      <c r="R93" s="8">
        <v>50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6">
        <v>88</v>
      </c>
      <c r="AB93" s="6">
        <v>9</v>
      </c>
      <c r="AC93" s="6">
        <v>9.08</v>
      </c>
      <c r="AD93" s="6">
        <v>80</v>
      </c>
      <c r="AE93" s="6">
        <v>50.04</v>
      </c>
      <c r="AF93" s="6">
        <v>303.04000000000002</v>
      </c>
      <c r="AG93" s="6">
        <v>121.22</v>
      </c>
      <c r="AH93" s="6">
        <v>0</v>
      </c>
      <c r="AI93" s="6">
        <v>0</v>
      </c>
      <c r="AJ93" s="6">
        <v>0</v>
      </c>
      <c r="AK93" s="6">
        <v>121.22</v>
      </c>
      <c r="AL93" s="6">
        <v>0</v>
      </c>
      <c r="AM93" s="2"/>
      <c r="AN93" s="6">
        <v>88</v>
      </c>
      <c r="AO93" s="6">
        <v>9</v>
      </c>
      <c r="AP93" s="6">
        <v>9.1</v>
      </c>
      <c r="AQ93" s="6">
        <v>100</v>
      </c>
      <c r="AR93" s="6">
        <v>50.04</v>
      </c>
      <c r="AS93" s="6">
        <v>303.04000000000002</v>
      </c>
      <c r="AT93" s="6">
        <v>151.52000000000001</v>
      </c>
      <c r="AU93" s="6">
        <v>0</v>
      </c>
      <c r="AV93" s="6">
        <v>0</v>
      </c>
      <c r="AW93" s="6">
        <v>0</v>
      </c>
      <c r="AX93" s="6">
        <v>151.52000000000001</v>
      </c>
      <c r="AY93" s="6">
        <v>0</v>
      </c>
      <c r="AZ93" s="2"/>
      <c r="BA93" s="6">
        <v>88</v>
      </c>
      <c r="BB93" s="6">
        <v>9</v>
      </c>
      <c r="BC93" s="6">
        <v>9.1199999999999992</v>
      </c>
      <c r="BD93" s="6">
        <v>120</v>
      </c>
      <c r="BE93" s="6">
        <v>50.04</v>
      </c>
      <c r="BF93" s="6">
        <v>303.04000000000002</v>
      </c>
      <c r="BG93" s="6">
        <v>181.82</v>
      </c>
      <c r="BH93" s="6">
        <v>0</v>
      </c>
      <c r="BI93" s="6">
        <v>0</v>
      </c>
      <c r="BJ93" s="6">
        <v>0</v>
      </c>
      <c r="BK93" s="6">
        <v>181.82</v>
      </c>
      <c r="BL93" s="6">
        <v>0</v>
      </c>
      <c r="BM93" s="2"/>
      <c r="BN93" s="6">
        <v>88</v>
      </c>
      <c r="BO93" s="6">
        <v>9</v>
      </c>
      <c r="BP93" s="6">
        <v>9.02</v>
      </c>
      <c r="BQ93" s="6">
        <v>20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9</v>
      </c>
      <c r="CC93" s="6">
        <v>9.1199999999999992</v>
      </c>
      <c r="CD93" s="6">
        <v>120</v>
      </c>
      <c r="CE93" s="6">
        <v>50.03</v>
      </c>
      <c r="CF93" s="6">
        <v>303.04000000000002</v>
      </c>
      <c r="CG93" s="6">
        <v>363.65</v>
      </c>
      <c r="CH93" s="6">
        <v>0</v>
      </c>
      <c r="CI93" s="6">
        <v>0</v>
      </c>
      <c r="CJ93" s="6">
        <v>0</v>
      </c>
      <c r="CK93" s="6">
        <v>363.65</v>
      </c>
      <c r="CL93" s="6">
        <v>0</v>
      </c>
    </row>
    <row r="94" spans="1:90">
      <c r="A94" s="8">
        <v>89</v>
      </c>
      <c r="B94" s="8">
        <v>9</v>
      </c>
      <c r="C94" s="8">
        <v>9.06</v>
      </c>
      <c r="D94" s="8">
        <v>60</v>
      </c>
      <c r="E94" s="25">
        <v>50.08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9</v>
      </c>
      <c r="P94" s="8">
        <v>9.08</v>
      </c>
      <c r="Q94" s="8">
        <v>80</v>
      </c>
      <c r="R94" s="8">
        <v>49.99</v>
      </c>
      <c r="S94" s="8">
        <v>303.04000000000002</v>
      </c>
      <c r="T94" s="8">
        <v>242.43</v>
      </c>
      <c r="U94" s="8">
        <v>0</v>
      </c>
      <c r="V94" s="8">
        <v>0</v>
      </c>
      <c r="W94" s="8">
        <v>0</v>
      </c>
      <c r="X94" s="8">
        <v>242.43</v>
      </c>
      <c r="Y94" s="8">
        <v>0</v>
      </c>
      <c r="Z94" s="2"/>
      <c r="AA94" s="6">
        <v>89</v>
      </c>
      <c r="AB94" s="6">
        <v>9</v>
      </c>
      <c r="AC94" s="6">
        <v>9.08</v>
      </c>
      <c r="AD94" s="6">
        <v>80</v>
      </c>
      <c r="AE94" s="6">
        <v>50</v>
      </c>
      <c r="AF94" s="6">
        <v>303.04000000000002</v>
      </c>
      <c r="AG94" s="6">
        <v>242.43</v>
      </c>
      <c r="AH94" s="6">
        <v>0</v>
      </c>
      <c r="AI94" s="6">
        <v>0</v>
      </c>
      <c r="AJ94" s="6">
        <v>0</v>
      </c>
      <c r="AK94" s="6">
        <v>242.43</v>
      </c>
      <c r="AL94" s="6">
        <v>0</v>
      </c>
      <c r="AM94" s="2"/>
      <c r="AN94" s="6">
        <v>89</v>
      </c>
      <c r="AO94" s="6">
        <v>9</v>
      </c>
      <c r="AP94" s="6">
        <v>9.16</v>
      </c>
      <c r="AQ94" s="6">
        <v>160</v>
      </c>
      <c r="AR94" s="6">
        <v>49.96</v>
      </c>
      <c r="AS94" s="6">
        <v>303.04000000000002</v>
      </c>
      <c r="AT94" s="6">
        <v>484.86</v>
      </c>
      <c r="AU94" s="6">
        <v>0</v>
      </c>
      <c r="AV94" s="6">
        <v>0</v>
      </c>
      <c r="AW94" s="6">
        <v>0</v>
      </c>
      <c r="AX94" s="6">
        <v>484.86</v>
      </c>
      <c r="AY94" s="6">
        <v>0</v>
      </c>
      <c r="AZ94" s="2"/>
      <c r="BA94" s="6">
        <v>89</v>
      </c>
      <c r="BB94" s="6">
        <v>9</v>
      </c>
      <c r="BC94" s="6">
        <v>9.1199999999999992</v>
      </c>
      <c r="BD94" s="6">
        <v>120</v>
      </c>
      <c r="BE94" s="6">
        <v>50.02</v>
      </c>
      <c r="BF94" s="6">
        <v>303.04000000000002</v>
      </c>
      <c r="BG94" s="6">
        <v>363.65</v>
      </c>
      <c r="BH94" s="6">
        <v>0</v>
      </c>
      <c r="BI94" s="6">
        <v>0</v>
      </c>
      <c r="BJ94" s="6">
        <v>0</v>
      </c>
      <c r="BK94" s="6">
        <v>363.65</v>
      </c>
      <c r="BL94" s="6">
        <v>0</v>
      </c>
      <c r="BM94" s="2"/>
      <c r="BN94" s="6">
        <v>89</v>
      </c>
      <c r="BO94" s="6">
        <v>9</v>
      </c>
      <c r="BP94" s="6">
        <v>9.08</v>
      </c>
      <c r="BQ94" s="6">
        <v>80</v>
      </c>
      <c r="BR94" s="6">
        <v>50.02</v>
      </c>
      <c r="BS94" s="6">
        <v>303.04000000000002</v>
      </c>
      <c r="BT94" s="6">
        <v>242.43</v>
      </c>
      <c r="BU94" s="6">
        <v>0</v>
      </c>
      <c r="BV94" s="6">
        <v>0</v>
      </c>
      <c r="BW94" s="6">
        <v>0</v>
      </c>
      <c r="BX94" s="6">
        <v>242.43</v>
      </c>
      <c r="BY94" s="6">
        <v>0</v>
      </c>
      <c r="BZ94" s="2"/>
      <c r="CA94" s="6">
        <v>89</v>
      </c>
      <c r="CB94" s="6">
        <v>9</v>
      </c>
      <c r="CC94" s="6">
        <v>9.1199999999999992</v>
      </c>
      <c r="CD94" s="6">
        <v>120</v>
      </c>
      <c r="CE94" s="6">
        <v>49.99</v>
      </c>
      <c r="CF94" s="6">
        <v>303.04000000000002</v>
      </c>
      <c r="CG94" s="6">
        <v>363.65</v>
      </c>
      <c r="CH94" s="6">
        <v>0</v>
      </c>
      <c r="CI94" s="6">
        <v>0</v>
      </c>
      <c r="CJ94" s="6">
        <v>0</v>
      </c>
      <c r="CK94" s="6">
        <v>363.65</v>
      </c>
      <c r="CL94" s="6">
        <v>0</v>
      </c>
    </row>
    <row r="95" spans="1:90">
      <c r="A95" s="8">
        <v>90</v>
      </c>
      <c r="B95" s="8">
        <v>9</v>
      </c>
      <c r="C95" s="8">
        <v>9.08</v>
      </c>
      <c r="D95" s="8">
        <v>80</v>
      </c>
      <c r="E95" s="25">
        <v>50</v>
      </c>
      <c r="F95" s="25">
        <v>303.04000000000002</v>
      </c>
      <c r="G95" s="8">
        <v>242.43</v>
      </c>
      <c r="H95" s="8">
        <v>0</v>
      </c>
      <c r="I95" s="8">
        <v>0</v>
      </c>
      <c r="J95" s="8">
        <v>0</v>
      </c>
      <c r="K95" s="8">
        <v>242.43</v>
      </c>
      <c r="L95" s="8">
        <v>0</v>
      </c>
      <c r="M95" s="2"/>
      <c r="N95" s="8">
        <v>90</v>
      </c>
      <c r="O95" s="8">
        <v>9</v>
      </c>
      <c r="P95" s="8">
        <v>9.08</v>
      </c>
      <c r="Q95" s="8">
        <v>80</v>
      </c>
      <c r="R95" s="8">
        <v>49.91</v>
      </c>
      <c r="S95" s="8">
        <v>303.04000000000002</v>
      </c>
      <c r="T95" s="8">
        <v>290.92</v>
      </c>
      <c r="U95" s="8">
        <v>0</v>
      </c>
      <c r="V95" s="8">
        <v>0</v>
      </c>
      <c r="W95" s="8">
        <v>0</v>
      </c>
      <c r="X95" s="8">
        <v>290.92</v>
      </c>
      <c r="Y95" s="8">
        <v>0</v>
      </c>
      <c r="Z95" s="2"/>
      <c r="AA95" s="6">
        <v>90</v>
      </c>
      <c r="AB95" s="6">
        <v>9</v>
      </c>
      <c r="AC95" s="6">
        <v>9</v>
      </c>
      <c r="AD95" s="6">
        <v>0</v>
      </c>
      <c r="AE95" s="6">
        <v>49.97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9</v>
      </c>
      <c r="AP95" s="6">
        <v>9.1199999999999992</v>
      </c>
      <c r="AQ95" s="6">
        <v>120</v>
      </c>
      <c r="AR95" s="6">
        <v>49.99</v>
      </c>
      <c r="AS95" s="6">
        <v>303.04000000000002</v>
      </c>
      <c r="AT95" s="6">
        <v>363.65</v>
      </c>
      <c r="AU95" s="6">
        <v>0</v>
      </c>
      <c r="AV95" s="6">
        <v>0</v>
      </c>
      <c r="AW95" s="6">
        <v>0</v>
      </c>
      <c r="AX95" s="6">
        <v>363.65</v>
      </c>
      <c r="AY95" s="6">
        <v>0</v>
      </c>
      <c r="AZ95" s="2"/>
      <c r="BA95" s="6">
        <v>90</v>
      </c>
      <c r="BB95" s="6">
        <v>9</v>
      </c>
      <c r="BC95" s="6">
        <v>9.1199999999999992</v>
      </c>
      <c r="BD95" s="6">
        <v>120</v>
      </c>
      <c r="BE95" s="6">
        <v>50.03</v>
      </c>
      <c r="BF95" s="6">
        <v>303.04000000000002</v>
      </c>
      <c r="BG95" s="6">
        <v>363.65</v>
      </c>
      <c r="BH95" s="6">
        <v>0</v>
      </c>
      <c r="BI95" s="6">
        <v>0</v>
      </c>
      <c r="BJ95" s="6">
        <v>0</v>
      </c>
      <c r="BK95" s="6">
        <v>363.65</v>
      </c>
      <c r="BL95" s="6">
        <v>0</v>
      </c>
      <c r="BM95" s="2"/>
      <c r="BN95" s="6">
        <v>90</v>
      </c>
      <c r="BO95" s="6">
        <v>9</v>
      </c>
      <c r="BP95" s="6">
        <v>9.08</v>
      </c>
      <c r="BQ95" s="6">
        <v>80</v>
      </c>
      <c r="BR95" s="6">
        <v>50</v>
      </c>
      <c r="BS95" s="6">
        <v>303.04000000000002</v>
      </c>
      <c r="BT95" s="6">
        <v>242.43</v>
      </c>
      <c r="BU95" s="6">
        <v>0</v>
      </c>
      <c r="BV95" s="6">
        <v>0</v>
      </c>
      <c r="BW95" s="6">
        <v>0</v>
      </c>
      <c r="BX95" s="6">
        <v>242.43</v>
      </c>
      <c r="BY95" s="6">
        <v>0</v>
      </c>
      <c r="BZ95" s="2"/>
      <c r="CA95" s="6">
        <v>90</v>
      </c>
      <c r="CB95" s="6">
        <v>9</v>
      </c>
      <c r="CC95" s="6">
        <v>9.1</v>
      </c>
      <c r="CD95" s="6">
        <v>100</v>
      </c>
      <c r="CE95" s="6">
        <v>50.01</v>
      </c>
      <c r="CF95" s="6">
        <v>303.04000000000002</v>
      </c>
      <c r="CG95" s="6">
        <v>303.04000000000002</v>
      </c>
      <c r="CH95" s="6">
        <v>0</v>
      </c>
      <c r="CI95" s="6">
        <v>0</v>
      </c>
      <c r="CJ95" s="6">
        <v>0</v>
      </c>
      <c r="CK95" s="6">
        <v>303.04000000000002</v>
      </c>
      <c r="CL95" s="6">
        <v>0</v>
      </c>
    </row>
    <row r="96" spans="1:90">
      <c r="A96" s="8">
        <v>91</v>
      </c>
      <c r="B96" s="8">
        <v>9</v>
      </c>
      <c r="C96" s="8">
        <v>9.1</v>
      </c>
      <c r="D96" s="8">
        <v>100</v>
      </c>
      <c r="E96" s="25">
        <v>49.99</v>
      </c>
      <c r="F96" s="25">
        <v>303.04000000000002</v>
      </c>
      <c r="G96" s="8">
        <v>303.04000000000002</v>
      </c>
      <c r="H96" s="8">
        <v>0</v>
      </c>
      <c r="I96" s="8">
        <v>0</v>
      </c>
      <c r="J96" s="8">
        <v>0</v>
      </c>
      <c r="K96" s="8">
        <v>303.04000000000002</v>
      </c>
      <c r="L96" s="8">
        <v>0</v>
      </c>
      <c r="M96" s="2"/>
      <c r="N96" s="8">
        <v>91</v>
      </c>
      <c r="O96" s="8">
        <v>9</v>
      </c>
      <c r="P96" s="8">
        <v>9.1</v>
      </c>
      <c r="Q96" s="8">
        <v>100</v>
      </c>
      <c r="R96" s="8">
        <v>49.98</v>
      </c>
      <c r="S96" s="8">
        <v>303.04000000000002</v>
      </c>
      <c r="T96" s="8">
        <v>303.04000000000002</v>
      </c>
      <c r="U96" s="8">
        <v>0</v>
      </c>
      <c r="V96" s="8">
        <v>0</v>
      </c>
      <c r="W96" s="8">
        <v>0</v>
      </c>
      <c r="X96" s="8">
        <v>303.04000000000002</v>
      </c>
      <c r="Y96" s="8">
        <v>0</v>
      </c>
      <c r="Z96" s="2"/>
      <c r="AA96" s="6">
        <v>91</v>
      </c>
      <c r="AB96" s="6">
        <v>9</v>
      </c>
      <c r="AC96" s="6">
        <v>8.9600000000000009</v>
      </c>
      <c r="AD96" s="6">
        <v>-40</v>
      </c>
      <c r="AE96" s="6">
        <v>50</v>
      </c>
      <c r="AF96" s="6">
        <v>303.04000000000002</v>
      </c>
      <c r="AG96" s="6">
        <v>-121.22</v>
      </c>
      <c r="AH96" s="6">
        <v>0</v>
      </c>
      <c r="AI96" s="6">
        <v>0</v>
      </c>
      <c r="AJ96" s="6">
        <v>0</v>
      </c>
      <c r="AK96" s="6">
        <v>-121.22</v>
      </c>
      <c r="AL96" s="6">
        <v>0</v>
      </c>
      <c r="AM96" s="2"/>
      <c r="AN96" s="6">
        <v>91</v>
      </c>
      <c r="AO96" s="6">
        <v>9</v>
      </c>
      <c r="AP96" s="6">
        <v>9.1199999999999992</v>
      </c>
      <c r="AQ96" s="6">
        <v>120</v>
      </c>
      <c r="AR96" s="6">
        <v>49.96</v>
      </c>
      <c r="AS96" s="6">
        <v>303.04000000000002</v>
      </c>
      <c r="AT96" s="6">
        <v>363.65</v>
      </c>
      <c r="AU96" s="6">
        <v>0</v>
      </c>
      <c r="AV96" s="6">
        <v>0</v>
      </c>
      <c r="AW96" s="6">
        <v>0</v>
      </c>
      <c r="AX96" s="6">
        <v>363.65</v>
      </c>
      <c r="AY96" s="6">
        <v>0</v>
      </c>
      <c r="AZ96" s="2"/>
      <c r="BA96" s="6">
        <v>91</v>
      </c>
      <c r="BB96" s="6">
        <v>9</v>
      </c>
      <c r="BC96" s="6">
        <v>9.1199999999999992</v>
      </c>
      <c r="BD96" s="6">
        <v>120</v>
      </c>
      <c r="BE96" s="6">
        <v>50</v>
      </c>
      <c r="BF96" s="6">
        <v>303.04000000000002</v>
      </c>
      <c r="BG96" s="6">
        <v>363.65</v>
      </c>
      <c r="BH96" s="6">
        <v>0</v>
      </c>
      <c r="BI96" s="6">
        <v>0</v>
      </c>
      <c r="BJ96" s="6">
        <v>0</v>
      </c>
      <c r="BK96" s="6">
        <v>363.65</v>
      </c>
      <c r="BL96" s="6">
        <v>0</v>
      </c>
      <c r="BM96" s="2"/>
      <c r="BN96" s="6">
        <v>91</v>
      </c>
      <c r="BO96" s="6">
        <v>9</v>
      </c>
      <c r="BP96" s="6">
        <v>9.06</v>
      </c>
      <c r="BQ96" s="6">
        <v>60</v>
      </c>
      <c r="BR96" s="6">
        <v>49.99</v>
      </c>
      <c r="BS96" s="6">
        <v>303.04000000000002</v>
      </c>
      <c r="BT96" s="6">
        <v>181.82</v>
      </c>
      <c r="BU96" s="6">
        <v>0</v>
      </c>
      <c r="BV96" s="6">
        <v>0</v>
      </c>
      <c r="BW96" s="6">
        <v>0</v>
      </c>
      <c r="BX96" s="6">
        <v>181.82</v>
      </c>
      <c r="BY96" s="6">
        <v>0</v>
      </c>
      <c r="BZ96" s="2"/>
      <c r="CA96" s="6">
        <v>91</v>
      </c>
      <c r="CB96" s="6">
        <v>9</v>
      </c>
      <c r="CC96" s="6">
        <v>9.1199999999999992</v>
      </c>
      <c r="CD96" s="6">
        <v>120</v>
      </c>
      <c r="CE96" s="6">
        <v>49.97</v>
      </c>
      <c r="CF96" s="6">
        <v>303.04000000000002</v>
      </c>
      <c r="CG96" s="6">
        <v>363.65</v>
      </c>
      <c r="CH96" s="6">
        <v>0</v>
      </c>
      <c r="CI96" s="6">
        <v>0</v>
      </c>
      <c r="CJ96" s="6">
        <v>0</v>
      </c>
      <c r="CK96" s="6">
        <v>363.65</v>
      </c>
      <c r="CL96" s="6">
        <v>0</v>
      </c>
    </row>
    <row r="97" spans="1:90">
      <c r="A97" s="8">
        <v>92</v>
      </c>
      <c r="B97" s="8">
        <v>9</v>
      </c>
      <c r="C97" s="8">
        <v>9.1</v>
      </c>
      <c r="D97" s="8">
        <v>100</v>
      </c>
      <c r="E97" s="25">
        <v>49.98</v>
      </c>
      <c r="F97" s="25">
        <v>303.04000000000002</v>
      </c>
      <c r="G97" s="8">
        <v>303.04000000000002</v>
      </c>
      <c r="H97" s="8">
        <v>0</v>
      </c>
      <c r="I97" s="8">
        <v>0</v>
      </c>
      <c r="J97" s="8">
        <v>0</v>
      </c>
      <c r="K97" s="8">
        <v>303.04000000000002</v>
      </c>
      <c r="L97" s="8">
        <v>0</v>
      </c>
      <c r="M97" s="2"/>
      <c r="N97" s="8">
        <v>92</v>
      </c>
      <c r="O97" s="8">
        <v>9</v>
      </c>
      <c r="P97" s="8">
        <v>9.08</v>
      </c>
      <c r="Q97" s="8">
        <v>80</v>
      </c>
      <c r="R97" s="8">
        <v>50.02</v>
      </c>
      <c r="S97" s="8">
        <v>303.04000000000002</v>
      </c>
      <c r="T97" s="8">
        <v>242.43</v>
      </c>
      <c r="U97" s="8">
        <v>0</v>
      </c>
      <c r="V97" s="8">
        <v>0</v>
      </c>
      <c r="W97" s="8">
        <v>0</v>
      </c>
      <c r="X97" s="8">
        <v>242.43</v>
      </c>
      <c r="Y97" s="8">
        <v>0</v>
      </c>
      <c r="Z97" s="2"/>
      <c r="AA97" s="6">
        <v>92</v>
      </c>
      <c r="AB97" s="6">
        <v>9</v>
      </c>
      <c r="AC97" s="6">
        <v>8.92</v>
      </c>
      <c r="AD97" s="6">
        <v>-80</v>
      </c>
      <c r="AE97" s="6">
        <v>49.99</v>
      </c>
      <c r="AF97" s="6">
        <v>303.04000000000002</v>
      </c>
      <c r="AG97" s="6">
        <v>-242.43</v>
      </c>
      <c r="AH97" s="6">
        <v>0</v>
      </c>
      <c r="AI97" s="6">
        <v>0</v>
      </c>
      <c r="AJ97" s="6">
        <v>0</v>
      </c>
      <c r="AK97" s="6">
        <v>-242.43</v>
      </c>
      <c r="AL97" s="6">
        <v>0</v>
      </c>
      <c r="AM97" s="2"/>
      <c r="AN97" s="6">
        <v>92</v>
      </c>
      <c r="AO97" s="6">
        <v>9</v>
      </c>
      <c r="AP97" s="6">
        <v>9.1199999999999992</v>
      </c>
      <c r="AQ97" s="6">
        <v>120</v>
      </c>
      <c r="AR97" s="6">
        <v>49.94</v>
      </c>
      <c r="AS97" s="6">
        <v>303.04000000000002</v>
      </c>
      <c r="AT97" s="6">
        <v>436.38</v>
      </c>
      <c r="AU97" s="6">
        <v>0</v>
      </c>
      <c r="AV97" s="6">
        <v>0</v>
      </c>
      <c r="AW97" s="6">
        <v>0</v>
      </c>
      <c r="AX97" s="6">
        <v>436.38</v>
      </c>
      <c r="AY97" s="6">
        <v>0</v>
      </c>
      <c r="AZ97" s="2"/>
      <c r="BA97" s="6">
        <v>92</v>
      </c>
      <c r="BB97" s="6">
        <v>9</v>
      </c>
      <c r="BC97" s="6">
        <v>9.1</v>
      </c>
      <c r="BD97" s="6">
        <v>100</v>
      </c>
      <c r="BE97" s="6">
        <v>49.99</v>
      </c>
      <c r="BF97" s="6">
        <v>303.04000000000002</v>
      </c>
      <c r="BG97" s="6">
        <v>303.04000000000002</v>
      </c>
      <c r="BH97" s="6">
        <v>0</v>
      </c>
      <c r="BI97" s="6">
        <v>0</v>
      </c>
      <c r="BJ97" s="6">
        <v>0</v>
      </c>
      <c r="BK97" s="6">
        <v>303.04000000000002</v>
      </c>
      <c r="BL97" s="6">
        <v>0</v>
      </c>
      <c r="BM97" s="2"/>
      <c r="BN97" s="6">
        <v>92</v>
      </c>
      <c r="BO97" s="6">
        <v>9</v>
      </c>
      <c r="BP97" s="6">
        <v>9.08</v>
      </c>
      <c r="BQ97" s="6">
        <v>80</v>
      </c>
      <c r="BR97" s="6">
        <v>50</v>
      </c>
      <c r="BS97" s="6">
        <v>303.04000000000002</v>
      </c>
      <c r="BT97" s="6">
        <v>242.43</v>
      </c>
      <c r="BU97" s="6">
        <v>0</v>
      </c>
      <c r="BV97" s="6">
        <v>0</v>
      </c>
      <c r="BW97" s="6">
        <v>0</v>
      </c>
      <c r="BX97" s="6">
        <v>242.43</v>
      </c>
      <c r="BY97" s="6">
        <v>0</v>
      </c>
      <c r="BZ97" s="2"/>
      <c r="CA97" s="6">
        <v>92</v>
      </c>
      <c r="CB97" s="6">
        <v>9</v>
      </c>
      <c r="CC97" s="6">
        <v>9.1</v>
      </c>
      <c r="CD97" s="6">
        <v>100</v>
      </c>
      <c r="CE97" s="6">
        <v>49.97</v>
      </c>
      <c r="CF97" s="6">
        <v>303.04000000000002</v>
      </c>
      <c r="CG97" s="6">
        <v>303.04000000000002</v>
      </c>
      <c r="CH97" s="6">
        <v>0</v>
      </c>
      <c r="CI97" s="6">
        <v>0</v>
      </c>
      <c r="CJ97" s="6">
        <v>0</v>
      </c>
      <c r="CK97" s="6">
        <v>303.04000000000002</v>
      </c>
      <c r="CL97" s="6">
        <v>0</v>
      </c>
    </row>
    <row r="98" spans="1:90">
      <c r="A98" s="8">
        <v>93</v>
      </c>
      <c r="B98" s="8">
        <v>9</v>
      </c>
      <c r="C98" s="8">
        <v>9.1</v>
      </c>
      <c r="D98" s="8">
        <v>100</v>
      </c>
      <c r="E98" s="25">
        <v>49.93</v>
      </c>
      <c r="F98" s="25">
        <v>303.04000000000002</v>
      </c>
      <c r="G98" s="8">
        <v>363.65</v>
      </c>
      <c r="H98" s="8">
        <v>0</v>
      </c>
      <c r="I98" s="8">
        <v>0</v>
      </c>
      <c r="J98" s="8">
        <v>0</v>
      </c>
      <c r="K98" s="8">
        <v>363.65</v>
      </c>
      <c r="L98" s="8">
        <v>0</v>
      </c>
      <c r="M98" s="2"/>
      <c r="N98" s="8">
        <v>93</v>
      </c>
      <c r="O98" s="8">
        <v>9</v>
      </c>
      <c r="P98" s="8">
        <v>9.1199999999999992</v>
      </c>
      <c r="Q98" s="8">
        <v>120</v>
      </c>
      <c r="R98" s="8">
        <v>49.91</v>
      </c>
      <c r="S98" s="8">
        <v>303.04000000000002</v>
      </c>
      <c r="T98" s="8">
        <v>436.38</v>
      </c>
      <c r="U98" s="8">
        <v>0</v>
      </c>
      <c r="V98" s="8">
        <v>0</v>
      </c>
      <c r="W98" s="8">
        <v>0</v>
      </c>
      <c r="X98" s="8">
        <v>436.38</v>
      </c>
      <c r="Y98" s="8">
        <v>0</v>
      </c>
      <c r="Z98" s="2"/>
      <c r="AA98" s="6">
        <v>93</v>
      </c>
      <c r="AB98" s="6">
        <v>9</v>
      </c>
      <c r="AC98" s="6">
        <v>8.92</v>
      </c>
      <c r="AD98" s="6">
        <v>-80</v>
      </c>
      <c r="AE98" s="6">
        <v>49.98</v>
      </c>
      <c r="AF98" s="6">
        <v>303.04000000000002</v>
      </c>
      <c r="AG98" s="6">
        <v>-242.43</v>
      </c>
      <c r="AH98" s="6">
        <v>0</v>
      </c>
      <c r="AI98" s="6">
        <v>0</v>
      </c>
      <c r="AJ98" s="6">
        <v>0</v>
      </c>
      <c r="AK98" s="6">
        <v>-242.43</v>
      </c>
      <c r="AL98" s="6">
        <v>0</v>
      </c>
      <c r="AM98" s="2"/>
      <c r="AN98" s="6">
        <v>93</v>
      </c>
      <c r="AO98" s="6">
        <v>9</v>
      </c>
      <c r="AP98" s="6">
        <v>9.08</v>
      </c>
      <c r="AQ98" s="6">
        <v>80</v>
      </c>
      <c r="AR98" s="6">
        <v>49.88</v>
      </c>
      <c r="AS98" s="6">
        <v>303.04000000000002</v>
      </c>
      <c r="AT98" s="6">
        <v>363.65</v>
      </c>
      <c r="AU98" s="6">
        <v>0</v>
      </c>
      <c r="AV98" s="6">
        <v>0</v>
      </c>
      <c r="AW98" s="6">
        <v>0</v>
      </c>
      <c r="AX98" s="6">
        <v>363.65</v>
      </c>
      <c r="AY98" s="6">
        <v>0</v>
      </c>
      <c r="AZ98" s="2"/>
      <c r="BA98" s="6">
        <v>93</v>
      </c>
      <c r="BB98" s="6">
        <v>9</v>
      </c>
      <c r="BC98" s="6">
        <v>9.1199999999999992</v>
      </c>
      <c r="BD98" s="6">
        <v>120</v>
      </c>
      <c r="BE98" s="6">
        <v>49.93</v>
      </c>
      <c r="BF98" s="6">
        <v>303.04000000000002</v>
      </c>
      <c r="BG98" s="6">
        <v>436.38</v>
      </c>
      <c r="BH98" s="6">
        <v>0</v>
      </c>
      <c r="BI98" s="6">
        <v>0</v>
      </c>
      <c r="BJ98" s="6">
        <v>0</v>
      </c>
      <c r="BK98" s="6">
        <v>436.38</v>
      </c>
      <c r="BL98" s="6">
        <v>0</v>
      </c>
      <c r="BM98" s="2"/>
      <c r="BN98" s="6">
        <v>93</v>
      </c>
      <c r="BO98" s="6">
        <v>9</v>
      </c>
      <c r="BP98" s="6">
        <v>9.08</v>
      </c>
      <c r="BQ98" s="6">
        <v>80</v>
      </c>
      <c r="BR98" s="6">
        <v>49.87</v>
      </c>
      <c r="BS98" s="6">
        <v>303.04000000000002</v>
      </c>
      <c r="BT98" s="6">
        <v>363.65</v>
      </c>
      <c r="BU98" s="6">
        <v>0</v>
      </c>
      <c r="BV98" s="6">
        <v>0</v>
      </c>
      <c r="BW98" s="6">
        <v>0</v>
      </c>
      <c r="BX98" s="6">
        <v>363.65</v>
      </c>
      <c r="BY98" s="6">
        <v>0</v>
      </c>
      <c r="BZ98" s="2"/>
      <c r="CA98" s="6">
        <v>93</v>
      </c>
      <c r="CB98" s="6">
        <v>9</v>
      </c>
      <c r="CC98" s="6">
        <v>9.0399999999999991</v>
      </c>
      <c r="CD98" s="6">
        <v>40</v>
      </c>
      <c r="CE98" s="6">
        <v>49.92</v>
      </c>
      <c r="CF98" s="6">
        <v>303.04000000000002</v>
      </c>
      <c r="CG98" s="6">
        <v>145.46</v>
      </c>
      <c r="CH98" s="6">
        <v>0</v>
      </c>
      <c r="CI98" s="6">
        <v>0</v>
      </c>
      <c r="CJ98" s="6">
        <v>0</v>
      </c>
      <c r="CK98" s="6">
        <v>145.46</v>
      </c>
      <c r="CL98" s="6">
        <v>0</v>
      </c>
    </row>
    <row r="99" spans="1:90">
      <c r="A99" s="8">
        <v>94</v>
      </c>
      <c r="B99" s="8">
        <v>9</v>
      </c>
      <c r="C99" s="8">
        <v>9.02</v>
      </c>
      <c r="D99" s="8">
        <v>20</v>
      </c>
      <c r="E99" s="25">
        <v>49.98</v>
      </c>
      <c r="F99" s="25">
        <v>303.04000000000002</v>
      </c>
      <c r="G99" s="8">
        <v>60.61</v>
      </c>
      <c r="H99" s="8">
        <v>0</v>
      </c>
      <c r="I99" s="8">
        <v>0</v>
      </c>
      <c r="J99" s="8">
        <v>0</v>
      </c>
      <c r="K99" s="8">
        <v>60.61</v>
      </c>
      <c r="L99" s="8">
        <v>0</v>
      </c>
      <c r="M99" s="2"/>
      <c r="N99" s="8">
        <v>94</v>
      </c>
      <c r="O99" s="8">
        <v>9</v>
      </c>
      <c r="P99" s="8">
        <v>9.1199999999999992</v>
      </c>
      <c r="Q99" s="8">
        <v>120</v>
      </c>
      <c r="R99" s="8">
        <v>49.92</v>
      </c>
      <c r="S99" s="8">
        <v>303.04000000000002</v>
      </c>
      <c r="T99" s="8">
        <v>436.38</v>
      </c>
      <c r="U99" s="8">
        <v>0</v>
      </c>
      <c r="V99" s="8">
        <v>0</v>
      </c>
      <c r="W99" s="8">
        <v>0</v>
      </c>
      <c r="X99" s="8">
        <v>436.38</v>
      </c>
      <c r="Y99" s="8">
        <v>0</v>
      </c>
      <c r="Z99" s="2"/>
      <c r="AA99" s="6">
        <v>94</v>
      </c>
      <c r="AB99" s="6">
        <v>9</v>
      </c>
      <c r="AC99" s="6">
        <v>9.14</v>
      </c>
      <c r="AD99" s="6">
        <v>140</v>
      </c>
      <c r="AE99" s="6">
        <v>49.96</v>
      </c>
      <c r="AF99" s="6">
        <v>303.04000000000002</v>
      </c>
      <c r="AG99" s="6">
        <v>424.26</v>
      </c>
      <c r="AH99" s="6">
        <v>0</v>
      </c>
      <c r="AI99" s="6">
        <v>0</v>
      </c>
      <c r="AJ99" s="6">
        <v>0</v>
      </c>
      <c r="AK99" s="6">
        <v>424.26</v>
      </c>
      <c r="AL99" s="6">
        <v>0</v>
      </c>
      <c r="AM99" s="2"/>
      <c r="AN99" s="6">
        <v>94</v>
      </c>
      <c r="AO99" s="6">
        <v>9</v>
      </c>
      <c r="AP99" s="6">
        <v>8.76</v>
      </c>
      <c r="AQ99" s="6">
        <v>-240</v>
      </c>
      <c r="AR99" s="6">
        <v>49.94</v>
      </c>
      <c r="AS99" s="6">
        <v>303.04000000000002</v>
      </c>
      <c r="AT99" s="6">
        <v>-1090.94</v>
      </c>
      <c r="AU99" s="6">
        <v>0</v>
      </c>
      <c r="AV99" s="6">
        <v>0</v>
      </c>
      <c r="AW99" s="6">
        <v>0</v>
      </c>
      <c r="AX99" s="6">
        <v>-1090.94</v>
      </c>
      <c r="AY99" s="6">
        <v>0</v>
      </c>
      <c r="AZ99" s="2"/>
      <c r="BA99" s="6">
        <v>94</v>
      </c>
      <c r="BB99" s="6">
        <v>9</v>
      </c>
      <c r="BC99" s="6">
        <v>9.08</v>
      </c>
      <c r="BD99" s="6">
        <v>80</v>
      </c>
      <c r="BE99" s="6">
        <v>49.95</v>
      </c>
      <c r="BF99" s="6">
        <v>303.04000000000002</v>
      </c>
      <c r="BG99" s="6">
        <v>242.43</v>
      </c>
      <c r="BH99" s="6">
        <v>0</v>
      </c>
      <c r="BI99" s="6">
        <v>0</v>
      </c>
      <c r="BJ99" s="6">
        <v>0</v>
      </c>
      <c r="BK99" s="6">
        <v>242.43</v>
      </c>
      <c r="BL99" s="6">
        <v>0</v>
      </c>
      <c r="BM99" s="2"/>
      <c r="BN99" s="6">
        <v>94</v>
      </c>
      <c r="BO99" s="6">
        <v>9</v>
      </c>
      <c r="BP99" s="6">
        <v>9.06</v>
      </c>
      <c r="BQ99" s="6">
        <v>60</v>
      </c>
      <c r="BR99" s="6">
        <v>49.91</v>
      </c>
      <c r="BS99" s="6">
        <v>303.04000000000002</v>
      </c>
      <c r="BT99" s="6">
        <v>218.19</v>
      </c>
      <c r="BU99" s="6">
        <v>0</v>
      </c>
      <c r="BV99" s="6">
        <v>0</v>
      </c>
      <c r="BW99" s="6">
        <v>0</v>
      </c>
      <c r="BX99" s="6">
        <v>218.19</v>
      </c>
      <c r="BY99" s="6">
        <v>0</v>
      </c>
      <c r="BZ99" s="2"/>
      <c r="CA99" s="6">
        <v>94</v>
      </c>
      <c r="CB99" s="6">
        <v>9</v>
      </c>
      <c r="CC99" s="6">
        <v>9.0399999999999991</v>
      </c>
      <c r="CD99" s="6">
        <v>40</v>
      </c>
      <c r="CE99" s="6">
        <v>49.92</v>
      </c>
      <c r="CF99" s="6">
        <v>303.04000000000002</v>
      </c>
      <c r="CG99" s="6">
        <v>145.46</v>
      </c>
      <c r="CH99" s="6">
        <v>0</v>
      </c>
      <c r="CI99" s="6">
        <v>0</v>
      </c>
      <c r="CJ99" s="6">
        <v>0</v>
      </c>
      <c r="CK99" s="6">
        <v>145.46</v>
      </c>
      <c r="CL99" s="6">
        <v>0</v>
      </c>
    </row>
    <row r="100" spans="1:90">
      <c r="A100" s="8">
        <v>95</v>
      </c>
      <c r="B100" s="8">
        <v>9</v>
      </c>
      <c r="C100" s="8">
        <v>9.08</v>
      </c>
      <c r="D100" s="8">
        <v>80</v>
      </c>
      <c r="E100" s="25">
        <v>49.97</v>
      </c>
      <c r="F100" s="25">
        <v>303.04000000000002</v>
      </c>
      <c r="G100" s="8">
        <v>242.43</v>
      </c>
      <c r="H100" s="8">
        <v>0</v>
      </c>
      <c r="I100" s="8">
        <v>0</v>
      </c>
      <c r="J100" s="8">
        <v>0</v>
      </c>
      <c r="K100" s="8">
        <v>242.43</v>
      </c>
      <c r="L100" s="8">
        <v>0</v>
      </c>
      <c r="M100" s="2"/>
      <c r="N100" s="8">
        <v>95</v>
      </c>
      <c r="O100" s="8">
        <v>9</v>
      </c>
      <c r="P100" s="8">
        <v>9.08</v>
      </c>
      <c r="Q100" s="8">
        <v>80</v>
      </c>
      <c r="R100" s="8">
        <v>49.97</v>
      </c>
      <c r="S100" s="8">
        <v>303.04000000000002</v>
      </c>
      <c r="T100" s="8">
        <v>242.43</v>
      </c>
      <c r="U100" s="8">
        <v>0</v>
      </c>
      <c r="V100" s="8">
        <v>0</v>
      </c>
      <c r="W100" s="8">
        <v>0</v>
      </c>
      <c r="X100" s="8">
        <v>242.43</v>
      </c>
      <c r="Y100" s="8">
        <v>0</v>
      </c>
      <c r="Z100" s="2"/>
      <c r="AA100" s="6">
        <v>95</v>
      </c>
      <c r="AB100" s="6">
        <v>9</v>
      </c>
      <c r="AC100" s="6">
        <v>9.1</v>
      </c>
      <c r="AD100" s="6">
        <v>100</v>
      </c>
      <c r="AE100" s="6">
        <v>49.99</v>
      </c>
      <c r="AF100" s="6">
        <v>303.04000000000002</v>
      </c>
      <c r="AG100" s="6">
        <v>303.04000000000002</v>
      </c>
      <c r="AH100" s="6">
        <v>0</v>
      </c>
      <c r="AI100" s="6">
        <v>0</v>
      </c>
      <c r="AJ100" s="6">
        <v>0</v>
      </c>
      <c r="AK100" s="6">
        <v>303.04000000000002</v>
      </c>
      <c r="AL100" s="6">
        <v>0</v>
      </c>
      <c r="AM100" s="2"/>
      <c r="AN100" s="6">
        <v>95</v>
      </c>
      <c r="AO100" s="6">
        <v>9</v>
      </c>
      <c r="AP100" s="6">
        <v>8.98</v>
      </c>
      <c r="AQ100" s="6">
        <v>-20</v>
      </c>
      <c r="AR100" s="6">
        <v>50.03</v>
      </c>
      <c r="AS100" s="6">
        <v>303.04000000000002</v>
      </c>
      <c r="AT100" s="6">
        <v>-60.61</v>
      </c>
      <c r="AU100" s="6">
        <v>0</v>
      </c>
      <c r="AV100" s="6">
        <v>0</v>
      </c>
      <c r="AW100" s="6">
        <v>0</v>
      </c>
      <c r="AX100" s="6">
        <v>-60.61</v>
      </c>
      <c r="AY100" s="6">
        <v>0</v>
      </c>
      <c r="AZ100" s="2"/>
      <c r="BA100" s="6">
        <v>95</v>
      </c>
      <c r="BB100" s="6">
        <v>9</v>
      </c>
      <c r="BC100" s="6">
        <v>9.06</v>
      </c>
      <c r="BD100" s="6">
        <v>60</v>
      </c>
      <c r="BE100" s="6">
        <v>50</v>
      </c>
      <c r="BF100" s="6">
        <v>303.04000000000002</v>
      </c>
      <c r="BG100" s="6">
        <v>181.82</v>
      </c>
      <c r="BH100" s="6">
        <v>0</v>
      </c>
      <c r="BI100" s="6">
        <v>0</v>
      </c>
      <c r="BJ100" s="6">
        <v>0</v>
      </c>
      <c r="BK100" s="6">
        <v>181.82</v>
      </c>
      <c r="BL100" s="6">
        <v>0</v>
      </c>
      <c r="BM100" s="2"/>
      <c r="BN100" s="6">
        <v>95</v>
      </c>
      <c r="BO100" s="6">
        <v>9</v>
      </c>
      <c r="BP100" s="6">
        <v>9.08</v>
      </c>
      <c r="BQ100" s="6">
        <v>80</v>
      </c>
      <c r="BR100" s="6">
        <v>49.94</v>
      </c>
      <c r="BS100" s="6">
        <v>303.04000000000002</v>
      </c>
      <c r="BT100" s="6">
        <v>290.92</v>
      </c>
      <c r="BU100" s="6">
        <v>0</v>
      </c>
      <c r="BV100" s="6">
        <v>0</v>
      </c>
      <c r="BW100" s="6">
        <v>0</v>
      </c>
      <c r="BX100" s="6">
        <v>290.92</v>
      </c>
      <c r="BY100" s="6">
        <v>0</v>
      </c>
      <c r="BZ100" s="2"/>
      <c r="CA100" s="6">
        <v>95</v>
      </c>
      <c r="CB100" s="6">
        <v>9</v>
      </c>
      <c r="CC100" s="6">
        <v>9.02</v>
      </c>
      <c r="CD100" s="6">
        <v>20</v>
      </c>
      <c r="CE100" s="6">
        <v>49.99</v>
      </c>
      <c r="CF100" s="6">
        <v>303.04000000000002</v>
      </c>
      <c r="CG100" s="6">
        <v>60.61</v>
      </c>
      <c r="CH100" s="6">
        <v>0</v>
      </c>
      <c r="CI100" s="6">
        <v>0</v>
      </c>
      <c r="CJ100" s="6">
        <v>0</v>
      </c>
      <c r="CK100" s="6">
        <v>60.61</v>
      </c>
      <c r="CL100" s="6">
        <v>0</v>
      </c>
    </row>
    <row r="101" spans="1:90" ht="13.5" thickBot="1">
      <c r="A101" s="8">
        <v>96</v>
      </c>
      <c r="B101" s="8">
        <v>9</v>
      </c>
      <c r="C101" s="8">
        <v>9.08</v>
      </c>
      <c r="D101" s="8">
        <v>80</v>
      </c>
      <c r="E101" s="25">
        <v>50.03</v>
      </c>
      <c r="F101" s="25">
        <v>303.04000000000002</v>
      </c>
      <c r="G101" s="8">
        <v>242.43</v>
      </c>
      <c r="H101" s="8">
        <v>0</v>
      </c>
      <c r="I101" s="8">
        <v>0</v>
      </c>
      <c r="J101" s="28">
        <v>0</v>
      </c>
      <c r="K101" s="28">
        <v>242.43</v>
      </c>
      <c r="L101" s="28">
        <v>0</v>
      </c>
      <c r="M101" s="2"/>
      <c r="N101" s="28">
        <v>96</v>
      </c>
      <c r="O101" s="28">
        <v>9</v>
      </c>
      <c r="P101" s="28">
        <v>9.06</v>
      </c>
      <c r="Q101" s="28">
        <v>60</v>
      </c>
      <c r="R101" s="28">
        <v>50.01</v>
      </c>
      <c r="S101" s="28">
        <v>303.04000000000002</v>
      </c>
      <c r="T101" s="28">
        <v>181.82</v>
      </c>
      <c r="U101" s="28">
        <v>0</v>
      </c>
      <c r="V101" s="28">
        <v>0</v>
      </c>
      <c r="W101" s="28">
        <v>0</v>
      </c>
      <c r="X101" s="28">
        <v>181.82</v>
      </c>
      <c r="Y101" s="28">
        <v>0</v>
      </c>
      <c r="Z101" s="2"/>
      <c r="AA101" s="6">
        <v>96</v>
      </c>
      <c r="AB101" s="6">
        <v>9</v>
      </c>
      <c r="AC101" s="6">
        <v>9.08</v>
      </c>
      <c r="AD101" s="6">
        <v>80</v>
      </c>
      <c r="AE101" s="6">
        <v>50.02</v>
      </c>
      <c r="AF101" s="6">
        <v>303.04000000000002</v>
      </c>
      <c r="AG101" s="6">
        <v>242.43</v>
      </c>
      <c r="AH101" s="6">
        <v>0</v>
      </c>
      <c r="AI101" s="6">
        <v>0</v>
      </c>
      <c r="AJ101" s="6">
        <v>0</v>
      </c>
      <c r="AK101" s="6">
        <v>242.43</v>
      </c>
      <c r="AL101" s="6">
        <v>0</v>
      </c>
      <c r="AM101" s="2"/>
      <c r="AN101" s="6">
        <v>96</v>
      </c>
      <c r="AO101" s="6">
        <v>9</v>
      </c>
      <c r="AP101" s="6">
        <v>8.9</v>
      </c>
      <c r="AQ101" s="6">
        <v>-100</v>
      </c>
      <c r="AR101" s="6">
        <v>50.04</v>
      </c>
      <c r="AS101" s="6">
        <v>303.04000000000002</v>
      </c>
      <c r="AT101" s="6">
        <v>-227.28</v>
      </c>
      <c r="AU101" s="6">
        <v>0</v>
      </c>
      <c r="AV101" s="6">
        <v>0</v>
      </c>
      <c r="AW101" s="6">
        <v>0</v>
      </c>
      <c r="AX101" s="6">
        <v>-227.28</v>
      </c>
      <c r="AY101" s="6">
        <v>0</v>
      </c>
      <c r="AZ101" s="2"/>
      <c r="BA101" s="6">
        <v>96</v>
      </c>
      <c r="BB101" s="6">
        <v>9</v>
      </c>
      <c r="BC101" s="6">
        <v>9</v>
      </c>
      <c r="BD101" s="6">
        <v>0</v>
      </c>
      <c r="BE101" s="6">
        <v>50.03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9</v>
      </c>
      <c r="BP101" s="6">
        <v>9.02</v>
      </c>
      <c r="BQ101" s="6">
        <v>20</v>
      </c>
      <c r="BR101" s="6">
        <v>50</v>
      </c>
      <c r="BS101" s="6">
        <v>303.04000000000002</v>
      </c>
      <c r="BT101" s="6">
        <v>60.61</v>
      </c>
      <c r="BU101" s="6">
        <v>0</v>
      </c>
      <c r="BV101" s="6">
        <v>0</v>
      </c>
      <c r="BW101" s="6">
        <v>0</v>
      </c>
      <c r="BX101" s="6">
        <v>60.61</v>
      </c>
      <c r="BY101" s="6">
        <v>0</v>
      </c>
      <c r="BZ101" s="2"/>
      <c r="CA101" s="6">
        <v>96</v>
      </c>
      <c r="CB101" s="6">
        <v>9</v>
      </c>
      <c r="CC101" s="6">
        <v>9.0399999999999991</v>
      </c>
      <c r="CD101" s="6">
        <v>40</v>
      </c>
      <c r="CE101" s="6">
        <v>50.03</v>
      </c>
      <c r="CF101" s="6">
        <v>303.04000000000002</v>
      </c>
      <c r="CG101" s="6">
        <v>121.22</v>
      </c>
      <c r="CH101" s="6">
        <v>0</v>
      </c>
      <c r="CI101" s="6">
        <v>0</v>
      </c>
      <c r="CJ101" s="6">
        <v>0</v>
      </c>
      <c r="CK101" s="6">
        <v>121.22</v>
      </c>
      <c r="CL101" s="6">
        <v>0</v>
      </c>
    </row>
    <row r="102" spans="1:90" ht="13.5" thickBot="1">
      <c r="A102" s="9" t="s">
        <v>35</v>
      </c>
      <c r="B102" s="9">
        <v>864</v>
      </c>
      <c r="C102" s="9">
        <v>867.65999999999974</v>
      </c>
      <c r="D102" s="9">
        <v>3660</v>
      </c>
      <c r="E102" s="9">
        <v>0</v>
      </c>
      <c r="F102" s="9">
        <v>0</v>
      </c>
      <c r="G102" s="9">
        <v>12930.749999999998</v>
      </c>
      <c r="H102" s="9">
        <v>0</v>
      </c>
      <c r="I102" s="14">
        <v>0</v>
      </c>
      <c r="J102" s="29">
        <v>0</v>
      </c>
      <c r="K102" s="30">
        <v>12930.749999999998</v>
      </c>
      <c r="L102" s="31">
        <v>0</v>
      </c>
      <c r="M102" s="10"/>
      <c r="N102" s="29" t="s">
        <v>35</v>
      </c>
      <c r="O102" s="30">
        <v>864</v>
      </c>
      <c r="P102" s="30">
        <v>871.84</v>
      </c>
      <c r="Q102" s="30">
        <v>7840</v>
      </c>
      <c r="R102" s="30">
        <v>0</v>
      </c>
      <c r="S102" s="30">
        <v>0</v>
      </c>
      <c r="T102" s="30">
        <v>23449.240000000016</v>
      </c>
      <c r="U102" s="30">
        <v>0</v>
      </c>
      <c r="V102" s="30">
        <v>0</v>
      </c>
      <c r="W102" s="30">
        <v>0</v>
      </c>
      <c r="X102" s="30">
        <v>23449.240000000016</v>
      </c>
      <c r="Y102" s="31">
        <v>0</v>
      </c>
      <c r="Z102" s="10"/>
      <c r="AA102" s="35" t="s">
        <v>35</v>
      </c>
      <c r="AB102" s="36">
        <v>864</v>
      </c>
      <c r="AC102" s="36">
        <v>867.66</v>
      </c>
      <c r="AD102" s="36">
        <v>3660</v>
      </c>
      <c r="AE102" s="36">
        <v>0</v>
      </c>
      <c r="AF102" s="36">
        <v>0</v>
      </c>
      <c r="AG102" s="36">
        <v>10357.909999999996</v>
      </c>
      <c r="AH102" s="36">
        <v>0</v>
      </c>
      <c r="AI102" s="36">
        <v>0</v>
      </c>
      <c r="AJ102" s="36">
        <v>0</v>
      </c>
      <c r="AK102" s="36">
        <v>10357.909999999996</v>
      </c>
      <c r="AL102" s="37">
        <v>0</v>
      </c>
      <c r="AM102" s="10"/>
      <c r="AN102" s="35" t="s">
        <v>35</v>
      </c>
      <c r="AO102" s="36">
        <v>864</v>
      </c>
      <c r="AP102" s="36">
        <v>869.9200000000003</v>
      </c>
      <c r="AQ102" s="36">
        <v>5920</v>
      </c>
      <c r="AR102" s="36">
        <v>0</v>
      </c>
      <c r="AS102" s="36">
        <v>0</v>
      </c>
      <c r="AT102" s="36">
        <v>16170.17</v>
      </c>
      <c r="AU102" s="36">
        <v>0</v>
      </c>
      <c r="AV102" s="36">
        <v>0</v>
      </c>
      <c r="AW102" s="36">
        <v>0</v>
      </c>
      <c r="AX102" s="36">
        <v>16170.17</v>
      </c>
      <c r="AY102" s="37">
        <v>0</v>
      </c>
      <c r="AZ102" s="10"/>
      <c r="BA102" s="35" t="s">
        <v>35</v>
      </c>
      <c r="BB102" s="36">
        <v>864</v>
      </c>
      <c r="BC102" s="36">
        <v>867.5999999999998</v>
      </c>
      <c r="BD102" s="36">
        <v>3600</v>
      </c>
      <c r="BE102" s="36">
        <v>0</v>
      </c>
      <c r="BF102" s="36">
        <v>0</v>
      </c>
      <c r="BG102" s="36">
        <v>8697.27</v>
      </c>
      <c r="BH102" s="36">
        <v>0</v>
      </c>
      <c r="BI102" s="36">
        <v>0</v>
      </c>
      <c r="BJ102" s="36">
        <v>0</v>
      </c>
      <c r="BK102" s="36">
        <v>8697.27</v>
      </c>
      <c r="BL102" s="37">
        <v>0</v>
      </c>
      <c r="BM102" s="10"/>
      <c r="BN102" s="35" t="s">
        <v>35</v>
      </c>
      <c r="BO102" s="36">
        <v>864</v>
      </c>
      <c r="BP102" s="36">
        <v>871.48000000000013</v>
      </c>
      <c r="BQ102" s="36">
        <v>7480</v>
      </c>
      <c r="BR102" s="36">
        <v>0</v>
      </c>
      <c r="BS102" s="36">
        <v>0</v>
      </c>
      <c r="BT102" s="36">
        <v>23746.190000000002</v>
      </c>
      <c r="BU102" s="36">
        <v>0</v>
      </c>
      <c r="BV102" s="36">
        <v>0</v>
      </c>
      <c r="BW102" s="36">
        <v>0</v>
      </c>
      <c r="BX102" s="36">
        <v>23746.190000000002</v>
      </c>
      <c r="BY102" s="37">
        <v>0</v>
      </c>
      <c r="BZ102" s="10"/>
      <c r="CA102" s="35" t="s">
        <v>35</v>
      </c>
      <c r="CB102" s="36">
        <v>864</v>
      </c>
      <c r="CC102" s="36">
        <v>872.27999999999952</v>
      </c>
      <c r="CD102" s="36">
        <v>8280</v>
      </c>
      <c r="CE102" s="36">
        <v>0</v>
      </c>
      <c r="CF102" s="36">
        <v>0</v>
      </c>
      <c r="CG102" s="36">
        <v>24400.85000000002</v>
      </c>
      <c r="CH102" s="36">
        <v>0</v>
      </c>
      <c r="CI102" s="36">
        <v>0</v>
      </c>
      <c r="CJ102" s="36">
        <v>0</v>
      </c>
      <c r="CK102" s="36">
        <v>24400.85000000002</v>
      </c>
      <c r="CL102" s="37">
        <v>0</v>
      </c>
    </row>
    <row r="103" spans="1:90" ht="13.5" thickBot="1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>
      <c r="A3" s="3" t="s">
        <v>3</v>
      </c>
      <c r="B3" s="11">
        <f>BTPS!B3</f>
        <v>45208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45209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45210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45211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45212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45213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45214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>
      <c r="A6" s="8">
        <v>1</v>
      </c>
      <c r="B6" s="8">
        <v>141.5</v>
      </c>
      <c r="C6" s="8">
        <v>140</v>
      </c>
      <c r="D6" s="8">
        <v>-1500</v>
      </c>
      <c r="E6" s="8">
        <v>50.02</v>
      </c>
      <c r="F6" s="8">
        <v>303.04000000000002</v>
      </c>
      <c r="G6" s="8">
        <v>-4545.6000000000004</v>
      </c>
      <c r="H6" s="8">
        <v>0</v>
      </c>
      <c r="I6" s="8">
        <v>0</v>
      </c>
      <c r="J6" s="8">
        <v>0</v>
      </c>
      <c r="K6" s="8">
        <v>-4545.6000000000004</v>
      </c>
      <c r="L6" s="8">
        <v>0</v>
      </c>
      <c r="M6" s="2"/>
      <c r="N6" s="6">
        <v>1</v>
      </c>
      <c r="O6" s="6">
        <v>141.5</v>
      </c>
      <c r="P6" s="6">
        <v>140.12</v>
      </c>
      <c r="Q6" s="6">
        <v>-1380</v>
      </c>
      <c r="R6" s="6">
        <v>50</v>
      </c>
      <c r="S6" s="6">
        <v>303.04000000000002</v>
      </c>
      <c r="T6" s="6">
        <v>-4181.95</v>
      </c>
      <c r="U6" s="6">
        <v>0</v>
      </c>
      <c r="V6" s="6">
        <v>0</v>
      </c>
      <c r="W6" s="6">
        <v>0</v>
      </c>
      <c r="X6" s="6">
        <v>-4181.95</v>
      </c>
      <c r="Y6" s="6">
        <v>0</v>
      </c>
      <c r="Z6" s="2"/>
      <c r="AA6" s="6">
        <v>1</v>
      </c>
      <c r="AB6" s="6">
        <v>141.5</v>
      </c>
      <c r="AC6" s="6">
        <v>140.41</v>
      </c>
      <c r="AD6" s="6">
        <v>-1090</v>
      </c>
      <c r="AE6" s="6">
        <v>49.99</v>
      </c>
      <c r="AF6" s="6">
        <v>303.04000000000002</v>
      </c>
      <c r="AG6" s="6">
        <v>-3303.14</v>
      </c>
      <c r="AH6" s="6">
        <v>0</v>
      </c>
      <c r="AI6" s="6">
        <v>0</v>
      </c>
      <c r="AJ6" s="6">
        <v>0</v>
      </c>
      <c r="AK6" s="6">
        <v>-3303.14</v>
      </c>
      <c r="AL6" s="6">
        <v>0</v>
      </c>
      <c r="AM6" s="2"/>
      <c r="AN6" s="6">
        <v>1</v>
      </c>
      <c r="AO6" s="6">
        <v>141.5</v>
      </c>
      <c r="AP6" s="6">
        <v>142.59</v>
      </c>
      <c r="AQ6" s="6">
        <v>1090</v>
      </c>
      <c r="AR6" s="6">
        <v>50.01</v>
      </c>
      <c r="AS6" s="6">
        <v>303.04000000000002</v>
      </c>
      <c r="AT6" s="6">
        <v>3303.14</v>
      </c>
      <c r="AU6" s="6">
        <v>0</v>
      </c>
      <c r="AV6" s="6">
        <v>0</v>
      </c>
      <c r="AW6" s="6">
        <v>0</v>
      </c>
      <c r="AX6" s="6">
        <v>3303.14</v>
      </c>
      <c r="AY6" s="6">
        <v>0</v>
      </c>
      <c r="AZ6" s="2"/>
      <c r="BA6" s="6">
        <v>1</v>
      </c>
      <c r="BB6" s="6">
        <v>68.183000000000007</v>
      </c>
      <c r="BC6" s="6">
        <v>69.28</v>
      </c>
      <c r="BD6" s="6">
        <v>1097</v>
      </c>
      <c r="BE6" s="6">
        <v>49.98</v>
      </c>
      <c r="BF6" s="6">
        <v>303.04000000000002</v>
      </c>
      <c r="BG6" s="6">
        <v>3324.35</v>
      </c>
      <c r="BH6" s="6">
        <v>0</v>
      </c>
      <c r="BI6" s="6">
        <v>0</v>
      </c>
      <c r="BJ6" s="6">
        <v>0</v>
      </c>
      <c r="BK6" s="6">
        <v>3324.35</v>
      </c>
      <c r="BL6" s="6">
        <v>0</v>
      </c>
      <c r="BM6" s="2"/>
      <c r="BN6" s="6">
        <v>1</v>
      </c>
      <c r="BO6" s="6">
        <v>136.5</v>
      </c>
      <c r="BP6" s="6">
        <v>138.06</v>
      </c>
      <c r="BQ6" s="6">
        <v>1560</v>
      </c>
      <c r="BR6" s="6">
        <v>49.97</v>
      </c>
      <c r="BS6" s="6">
        <v>303.04000000000002</v>
      </c>
      <c r="BT6" s="6">
        <v>4727.42</v>
      </c>
      <c r="BU6" s="6">
        <v>0</v>
      </c>
      <c r="BV6" s="6">
        <v>0</v>
      </c>
      <c r="BW6" s="6">
        <v>0</v>
      </c>
      <c r="BX6" s="6">
        <v>4727.42</v>
      </c>
      <c r="BY6" s="6">
        <v>0</v>
      </c>
      <c r="BZ6" s="2"/>
      <c r="CA6" s="6">
        <v>1</v>
      </c>
      <c r="CB6" s="6">
        <v>141.5</v>
      </c>
      <c r="CC6" s="6">
        <v>141.75</v>
      </c>
      <c r="CD6" s="6">
        <v>250</v>
      </c>
      <c r="CE6" s="6">
        <v>49.87</v>
      </c>
      <c r="CF6" s="6">
        <v>303.04000000000002</v>
      </c>
      <c r="CG6" s="6">
        <v>1136.4000000000001</v>
      </c>
      <c r="CH6" s="6">
        <v>0</v>
      </c>
      <c r="CI6" s="6">
        <v>0</v>
      </c>
      <c r="CJ6" s="6">
        <v>0</v>
      </c>
      <c r="CK6" s="6">
        <v>1136.4000000000001</v>
      </c>
      <c r="CL6" s="6">
        <v>0</v>
      </c>
    </row>
    <row r="7" spans="1:90">
      <c r="A7" s="8">
        <v>2</v>
      </c>
      <c r="B7" s="8">
        <v>141.5</v>
      </c>
      <c r="C7" s="8">
        <v>139.85</v>
      </c>
      <c r="D7" s="8">
        <v>-1650</v>
      </c>
      <c r="E7" s="8">
        <v>50.01</v>
      </c>
      <c r="F7" s="8">
        <v>303.04000000000002</v>
      </c>
      <c r="G7" s="8">
        <v>-5000.16</v>
      </c>
      <c r="H7" s="8">
        <v>0</v>
      </c>
      <c r="I7" s="8">
        <v>0</v>
      </c>
      <c r="J7" s="8">
        <v>0</v>
      </c>
      <c r="K7" s="8">
        <v>-5000.16</v>
      </c>
      <c r="L7" s="8">
        <v>0</v>
      </c>
      <c r="M7" s="2"/>
      <c r="N7" s="6">
        <v>2</v>
      </c>
      <c r="O7" s="6">
        <v>141.5</v>
      </c>
      <c r="P7" s="6">
        <v>140.82</v>
      </c>
      <c r="Q7" s="6">
        <v>-680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141.5</v>
      </c>
      <c r="AC7" s="6">
        <v>140.32</v>
      </c>
      <c r="AD7" s="6">
        <v>-1180</v>
      </c>
      <c r="AE7" s="6">
        <v>49.96</v>
      </c>
      <c r="AF7" s="6">
        <v>303.04000000000002</v>
      </c>
      <c r="AG7" s="6">
        <v>-3575.87</v>
      </c>
      <c r="AH7" s="6">
        <v>0</v>
      </c>
      <c r="AI7" s="6">
        <v>0</v>
      </c>
      <c r="AJ7" s="6">
        <v>0</v>
      </c>
      <c r="AK7" s="6">
        <v>-3575.87</v>
      </c>
      <c r="AL7" s="6">
        <v>0</v>
      </c>
      <c r="AM7" s="2"/>
      <c r="AN7" s="6">
        <v>2</v>
      </c>
      <c r="AO7" s="6">
        <v>141.5</v>
      </c>
      <c r="AP7" s="6">
        <v>140.41</v>
      </c>
      <c r="AQ7" s="6">
        <v>-1090</v>
      </c>
      <c r="AR7" s="6">
        <v>50.01</v>
      </c>
      <c r="AS7" s="6">
        <v>303.04000000000002</v>
      </c>
      <c r="AT7" s="6">
        <v>-3303.14</v>
      </c>
      <c r="AU7" s="6">
        <v>0</v>
      </c>
      <c r="AV7" s="6">
        <v>0</v>
      </c>
      <c r="AW7" s="6">
        <v>0</v>
      </c>
      <c r="AX7" s="6">
        <v>-3303.14</v>
      </c>
      <c r="AY7" s="6">
        <v>0</v>
      </c>
      <c r="AZ7" s="2"/>
      <c r="BA7" s="6">
        <v>2</v>
      </c>
      <c r="BB7" s="6">
        <v>68.183000000000007</v>
      </c>
      <c r="BC7" s="6">
        <v>69.31</v>
      </c>
      <c r="BD7" s="6">
        <v>1127</v>
      </c>
      <c r="BE7" s="6">
        <v>50</v>
      </c>
      <c r="BF7" s="6">
        <v>303.04000000000002</v>
      </c>
      <c r="BG7" s="6">
        <v>3415.26</v>
      </c>
      <c r="BH7" s="6">
        <v>0</v>
      </c>
      <c r="BI7" s="6">
        <v>0</v>
      </c>
      <c r="BJ7" s="6">
        <v>0</v>
      </c>
      <c r="BK7" s="6">
        <v>3415.26</v>
      </c>
      <c r="BL7" s="6">
        <v>0</v>
      </c>
      <c r="BM7" s="2"/>
      <c r="BN7" s="6">
        <v>2</v>
      </c>
      <c r="BO7" s="6">
        <v>136.5</v>
      </c>
      <c r="BP7" s="6">
        <v>136.35</v>
      </c>
      <c r="BQ7" s="6">
        <v>-150</v>
      </c>
      <c r="BR7" s="6">
        <v>50</v>
      </c>
      <c r="BS7" s="6">
        <v>303.04000000000002</v>
      </c>
      <c r="BT7" s="6">
        <v>-454.56</v>
      </c>
      <c r="BU7" s="6">
        <v>0</v>
      </c>
      <c r="BV7" s="6">
        <v>0</v>
      </c>
      <c r="BW7" s="6">
        <v>0</v>
      </c>
      <c r="BX7" s="6">
        <v>-454.56</v>
      </c>
      <c r="BY7" s="6">
        <v>0</v>
      </c>
      <c r="BZ7" s="2"/>
      <c r="CA7" s="6">
        <v>2</v>
      </c>
      <c r="CB7" s="6">
        <v>141.5</v>
      </c>
      <c r="CC7" s="6">
        <v>142.53</v>
      </c>
      <c r="CD7" s="6">
        <v>1030</v>
      </c>
      <c r="CE7" s="6">
        <v>49.97</v>
      </c>
      <c r="CF7" s="6">
        <v>303.04000000000002</v>
      </c>
      <c r="CG7" s="6">
        <v>3121.31</v>
      </c>
      <c r="CH7" s="6">
        <v>0</v>
      </c>
      <c r="CI7" s="6">
        <v>0</v>
      </c>
      <c r="CJ7" s="6">
        <v>0</v>
      </c>
      <c r="CK7" s="6">
        <v>3121.31</v>
      </c>
      <c r="CL7" s="6">
        <v>0</v>
      </c>
    </row>
    <row r="8" spans="1:90">
      <c r="A8" s="8">
        <v>3</v>
      </c>
      <c r="B8" s="8">
        <v>141.5</v>
      </c>
      <c r="C8" s="8">
        <v>140.32</v>
      </c>
      <c r="D8" s="8">
        <v>-1180</v>
      </c>
      <c r="E8" s="8">
        <v>50</v>
      </c>
      <c r="F8" s="8">
        <v>303.04000000000002</v>
      </c>
      <c r="G8" s="8">
        <v>-3575.87</v>
      </c>
      <c r="H8" s="8">
        <v>0</v>
      </c>
      <c r="I8" s="8">
        <v>0</v>
      </c>
      <c r="J8" s="8">
        <v>0</v>
      </c>
      <c r="K8" s="8">
        <v>-3575.87</v>
      </c>
      <c r="L8" s="8">
        <v>0</v>
      </c>
      <c r="M8" s="2"/>
      <c r="N8" s="6">
        <v>3</v>
      </c>
      <c r="O8" s="6">
        <v>141.5</v>
      </c>
      <c r="P8" s="6">
        <v>140.53</v>
      </c>
      <c r="Q8" s="6">
        <v>-970</v>
      </c>
      <c r="R8" s="6">
        <v>50.07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141.5</v>
      </c>
      <c r="AC8" s="6">
        <v>139.82</v>
      </c>
      <c r="AD8" s="6">
        <v>-1680</v>
      </c>
      <c r="AE8" s="6">
        <v>49.91</v>
      </c>
      <c r="AF8" s="6">
        <v>303.04000000000002</v>
      </c>
      <c r="AG8" s="6">
        <v>-7636.61</v>
      </c>
      <c r="AH8" s="6">
        <v>0</v>
      </c>
      <c r="AI8" s="6">
        <v>0</v>
      </c>
      <c r="AJ8" s="6">
        <v>0</v>
      </c>
      <c r="AK8" s="6">
        <v>-7636.61</v>
      </c>
      <c r="AL8" s="6">
        <v>0</v>
      </c>
      <c r="AM8" s="2"/>
      <c r="AN8" s="6">
        <v>3</v>
      </c>
      <c r="AO8" s="6">
        <v>141.5</v>
      </c>
      <c r="AP8" s="6">
        <v>141.28</v>
      </c>
      <c r="AQ8" s="6">
        <v>-220</v>
      </c>
      <c r="AR8" s="6">
        <v>50.01</v>
      </c>
      <c r="AS8" s="6">
        <v>303.04000000000002</v>
      </c>
      <c r="AT8" s="6">
        <v>-666.69</v>
      </c>
      <c r="AU8" s="6">
        <v>0</v>
      </c>
      <c r="AV8" s="6">
        <v>0</v>
      </c>
      <c r="AW8" s="6">
        <v>0</v>
      </c>
      <c r="AX8" s="6">
        <v>-666.69</v>
      </c>
      <c r="AY8" s="6">
        <v>0</v>
      </c>
      <c r="AZ8" s="2"/>
      <c r="BA8" s="6">
        <v>3</v>
      </c>
      <c r="BB8" s="6">
        <v>68.183000000000007</v>
      </c>
      <c r="BC8" s="6">
        <v>69.319999999999993</v>
      </c>
      <c r="BD8" s="6">
        <v>1137</v>
      </c>
      <c r="BE8" s="6">
        <v>50</v>
      </c>
      <c r="BF8" s="6">
        <v>303.04000000000002</v>
      </c>
      <c r="BG8" s="6">
        <v>3445.56</v>
      </c>
      <c r="BH8" s="6">
        <v>0</v>
      </c>
      <c r="BI8" s="6">
        <v>0</v>
      </c>
      <c r="BJ8" s="6">
        <v>0</v>
      </c>
      <c r="BK8" s="6">
        <v>3445.56</v>
      </c>
      <c r="BL8" s="6">
        <v>0</v>
      </c>
      <c r="BM8" s="2"/>
      <c r="BN8" s="6">
        <v>3</v>
      </c>
      <c r="BO8" s="6">
        <v>136.5</v>
      </c>
      <c r="BP8" s="6">
        <v>136.56</v>
      </c>
      <c r="BQ8" s="6">
        <v>60</v>
      </c>
      <c r="BR8" s="6">
        <v>49.99</v>
      </c>
      <c r="BS8" s="6">
        <v>303.04000000000002</v>
      </c>
      <c r="BT8" s="6">
        <v>181.82</v>
      </c>
      <c r="BU8" s="6">
        <v>0</v>
      </c>
      <c r="BV8" s="6">
        <v>0</v>
      </c>
      <c r="BW8" s="6">
        <v>0</v>
      </c>
      <c r="BX8" s="6">
        <v>181.82</v>
      </c>
      <c r="BY8" s="6">
        <v>0</v>
      </c>
      <c r="BZ8" s="2"/>
      <c r="CA8" s="6">
        <v>3</v>
      </c>
      <c r="CB8" s="6">
        <v>141.5</v>
      </c>
      <c r="CC8" s="6">
        <v>143</v>
      </c>
      <c r="CD8" s="6">
        <v>1500</v>
      </c>
      <c r="CE8" s="6">
        <v>49.88</v>
      </c>
      <c r="CF8" s="6">
        <v>303.04000000000002</v>
      </c>
      <c r="CG8" s="6">
        <v>6818.4</v>
      </c>
      <c r="CH8" s="6">
        <v>0</v>
      </c>
      <c r="CI8" s="6">
        <v>0</v>
      </c>
      <c r="CJ8" s="6">
        <v>0</v>
      </c>
      <c r="CK8" s="6">
        <v>6818.4</v>
      </c>
      <c r="CL8" s="6">
        <v>0</v>
      </c>
    </row>
    <row r="9" spans="1:90">
      <c r="A9" s="8">
        <v>4</v>
      </c>
      <c r="B9" s="8">
        <v>141.5</v>
      </c>
      <c r="C9" s="8">
        <v>140.28</v>
      </c>
      <c r="D9" s="8">
        <v>-1220</v>
      </c>
      <c r="E9" s="8">
        <v>49.98</v>
      </c>
      <c r="F9" s="8">
        <v>303.04000000000002</v>
      </c>
      <c r="G9" s="8">
        <v>-3697.09</v>
      </c>
      <c r="H9" s="8">
        <v>0</v>
      </c>
      <c r="I9" s="8">
        <v>0</v>
      </c>
      <c r="J9" s="8">
        <v>0</v>
      </c>
      <c r="K9" s="8">
        <v>-3697.09</v>
      </c>
      <c r="L9" s="8">
        <v>0</v>
      </c>
      <c r="M9" s="2"/>
      <c r="N9" s="6">
        <v>4</v>
      </c>
      <c r="O9" s="6">
        <v>141.5</v>
      </c>
      <c r="P9" s="6">
        <v>140.97</v>
      </c>
      <c r="Q9" s="6">
        <v>-530</v>
      </c>
      <c r="R9" s="6">
        <v>50.06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141.5</v>
      </c>
      <c r="AC9" s="6">
        <v>139.72</v>
      </c>
      <c r="AD9" s="6">
        <v>-1780</v>
      </c>
      <c r="AE9" s="6">
        <v>49.92</v>
      </c>
      <c r="AF9" s="6">
        <v>303.04000000000002</v>
      </c>
      <c r="AG9" s="6">
        <v>-8091.17</v>
      </c>
      <c r="AH9" s="6">
        <v>0</v>
      </c>
      <c r="AI9" s="6">
        <v>0</v>
      </c>
      <c r="AJ9" s="6">
        <v>0</v>
      </c>
      <c r="AK9" s="6">
        <v>-8091.17</v>
      </c>
      <c r="AL9" s="6">
        <v>0</v>
      </c>
      <c r="AM9" s="2"/>
      <c r="AN9" s="6">
        <v>4</v>
      </c>
      <c r="AO9" s="6">
        <v>141.5</v>
      </c>
      <c r="AP9" s="6">
        <v>139.94</v>
      </c>
      <c r="AQ9" s="6">
        <v>-1560</v>
      </c>
      <c r="AR9" s="6">
        <v>50</v>
      </c>
      <c r="AS9" s="6">
        <v>303.04000000000002</v>
      </c>
      <c r="AT9" s="6">
        <v>-4727.42</v>
      </c>
      <c r="AU9" s="6">
        <v>0</v>
      </c>
      <c r="AV9" s="6">
        <v>0</v>
      </c>
      <c r="AW9" s="6">
        <v>0</v>
      </c>
      <c r="AX9" s="6">
        <v>-4727.42</v>
      </c>
      <c r="AY9" s="6">
        <v>0</v>
      </c>
      <c r="AZ9" s="2"/>
      <c r="BA9" s="6">
        <v>4</v>
      </c>
      <c r="BB9" s="6">
        <v>68.183000000000007</v>
      </c>
      <c r="BC9" s="6">
        <v>69.25</v>
      </c>
      <c r="BD9" s="6">
        <v>1067</v>
      </c>
      <c r="BE9" s="6">
        <v>50.02</v>
      </c>
      <c r="BF9" s="6">
        <v>303.04000000000002</v>
      </c>
      <c r="BG9" s="6">
        <v>3233.44</v>
      </c>
      <c r="BH9" s="6">
        <v>0</v>
      </c>
      <c r="BI9" s="6">
        <v>0</v>
      </c>
      <c r="BJ9" s="6">
        <v>0</v>
      </c>
      <c r="BK9" s="6">
        <v>3233.44</v>
      </c>
      <c r="BL9" s="6">
        <v>0</v>
      </c>
      <c r="BM9" s="2"/>
      <c r="BN9" s="6">
        <v>4</v>
      </c>
      <c r="BO9" s="6">
        <v>136.5</v>
      </c>
      <c r="BP9" s="6">
        <v>137.29</v>
      </c>
      <c r="BQ9" s="6">
        <v>790</v>
      </c>
      <c r="BR9" s="6">
        <v>50</v>
      </c>
      <c r="BS9" s="6">
        <v>303.04000000000002</v>
      </c>
      <c r="BT9" s="6">
        <v>2394.02</v>
      </c>
      <c r="BU9" s="6">
        <v>0</v>
      </c>
      <c r="BV9" s="6">
        <v>0</v>
      </c>
      <c r="BW9" s="6">
        <v>0</v>
      </c>
      <c r="BX9" s="6">
        <v>2394.02</v>
      </c>
      <c r="BY9" s="6">
        <v>0</v>
      </c>
      <c r="BZ9" s="2"/>
      <c r="CA9" s="6">
        <v>4</v>
      </c>
      <c r="CB9" s="6">
        <v>141.5</v>
      </c>
      <c r="CC9" s="6">
        <v>142.44</v>
      </c>
      <c r="CD9" s="6">
        <v>940</v>
      </c>
      <c r="CE9" s="6">
        <v>49.88</v>
      </c>
      <c r="CF9" s="6">
        <v>303.04000000000002</v>
      </c>
      <c r="CG9" s="6">
        <v>4272.8599999999997</v>
      </c>
      <c r="CH9" s="6">
        <v>0</v>
      </c>
      <c r="CI9" s="6">
        <v>0</v>
      </c>
      <c r="CJ9" s="6">
        <v>0</v>
      </c>
      <c r="CK9" s="6">
        <v>4272.8599999999997</v>
      </c>
      <c r="CL9" s="6">
        <v>0</v>
      </c>
    </row>
    <row r="10" spans="1:90">
      <c r="A10" s="8">
        <v>5</v>
      </c>
      <c r="B10" s="8">
        <v>141.5</v>
      </c>
      <c r="C10" s="8">
        <v>140.03</v>
      </c>
      <c r="D10" s="8">
        <v>-1470</v>
      </c>
      <c r="E10" s="8">
        <v>50.01</v>
      </c>
      <c r="F10" s="8">
        <v>303.04000000000002</v>
      </c>
      <c r="G10" s="8">
        <v>-4454.6899999999996</v>
      </c>
      <c r="H10" s="8">
        <v>0</v>
      </c>
      <c r="I10" s="8">
        <v>0</v>
      </c>
      <c r="J10" s="8">
        <v>0</v>
      </c>
      <c r="K10" s="8">
        <v>-4454.6899999999996</v>
      </c>
      <c r="L10" s="8">
        <v>0</v>
      </c>
      <c r="M10" s="2"/>
      <c r="N10" s="6">
        <v>5</v>
      </c>
      <c r="O10" s="6">
        <v>141.5</v>
      </c>
      <c r="P10" s="6">
        <v>140.06</v>
      </c>
      <c r="Q10" s="6">
        <v>-1440</v>
      </c>
      <c r="R10" s="6">
        <v>50.04</v>
      </c>
      <c r="S10" s="6">
        <v>303.04000000000002</v>
      </c>
      <c r="T10" s="6">
        <v>-3272.83</v>
      </c>
      <c r="U10" s="6">
        <v>0</v>
      </c>
      <c r="V10" s="6">
        <v>0</v>
      </c>
      <c r="W10" s="6">
        <v>0</v>
      </c>
      <c r="X10" s="6">
        <v>-3272.83</v>
      </c>
      <c r="Y10" s="6">
        <v>0</v>
      </c>
      <c r="Z10" s="2"/>
      <c r="AA10" s="6">
        <v>5</v>
      </c>
      <c r="AB10" s="6">
        <v>141.5</v>
      </c>
      <c r="AC10" s="6">
        <v>140.19</v>
      </c>
      <c r="AD10" s="6">
        <v>-1310</v>
      </c>
      <c r="AE10" s="6">
        <v>49.9</v>
      </c>
      <c r="AF10" s="6">
        <v>303.04000000000002</v>
      </c>
      <c r="AG10" s="6">
        <v>-7939.65</v>
      </c>
      <c r="AH10" s="6">
        <v>0</v>
      </c>
      <c r="AI10" s="6">
        <v>0</v>
      </c>
      <c r="AJ10" s="6">
        <v>0</v>
      </c>
      <c r="AK10" s="6">
        <v>-7939.65</v>
      </c>
      <c r="AL10" s="6">
        <v>0</v>
      </c>
      <c r="AM10" s="2"/>
      <c r="AN10" s="6">
        <v>5</v>
      </c>
      <c r="AO10" s="6">
        <v>141.5</v>
      </c>
      <c r="AP10" s="6">
        <v>140.29</v>
      </c>
      <c r="AQ10" s="6">
        <v>-1210</v>
      </c>
      <c r="AR10" s="6">
        <v>49.99</v>
      </c>
      <c r="AS10" s="6">
        <v>303.04000000000002</v>
      </c>
      <c r="AT10" s="6">
        <v>-3666.78</v>
      </c>
      <c r="AU10" s="6">
        <v>0</v>
      </c>
      <c r="AV10" s="6">
        <v>0</v>
      </c>
      <c r="AW10" s="6">
        <v>0</v>
      </c>
      <c r="AX10" s="6">
        <v>-3666.78</v>
      </c>
      <c r="AY10" s="6">
        <v>0</v>
      </c>
      <c r="AZ10" s="2"/>
      <c r="BA10" s="6">
        <v>5</v>
      </c>
      <c r="BB10" s="6">
        <v>68.183000000000007</v>
      </c>
      <c r="BC10" s="6">
        <v>69.06</v>
      </c>
      <c r="BD10" s="6">
        <v>877</v>
      </c>
      <c r="BE10" s="6">
        <v>50.03</v>
      </c>
      <c r="BF10" s="6">
        <v>303.04000000000002</v>
      </c>
      <c r="BG10" s="6">
        <v>2657.66</v>
      </c>
      <c r="BH10" s="6">
        <v>0</v>
      </c>
      <c r="BI10" s="6">
        <v>0</v>
      </c>
      <c r="BJ10" s="6">
        <v>0</v>
      </c>
      <c r="BK10" s="6">
        <v>2657.66</v>
      </c>
      <c r="BL10" s="6">
        <v>0</v>
      </c>
      <c r="BM10" s="2"/>
      <c r="BN10" s="6">
        <v>5</v>
      </c>
      <c r="BO10" s="6">
        <v>136.5</v>
      </c>
      <c r="BP10" s="6">
        <v>136.03</v>
      </c>
      <c r="BQ10" s="6">
        <v>-470</v>
      </c>
      <c r="BR10" s="6">
        <v>50</v>
      </c>
      <c r="BS10" s="6">
        <v>303.04000000000002</v>
      </c>
      <c r="BT10" s="6">
        <v>-1424.29</v>
      </c>
      <c r="BU10" s="6">
        <v>0</v>
      </c>
      <c r="BV10" s="6">
        <v>0</v>
      </c>
      <c r="BW10" s="6">
        <v>0</v>
      </c>
      <c r="BX10" s="6">
        <v>-1424.29</v>
      </c>
      <c r="BY10" s="6">
        <v>0</v>
      </c>
      <c r="BZ10" s="2"/>
      <c r="CA10" s="6">
        <v>5</v>
      </c>
      <c r="CB10" s="6">
        <v>141.5</v>
      </c>
      <c r="CC10" s="6">
        <v>142.79</v>
      </c>
      <c r="CD10" s="6">
        <v>1290</v>
      </c>
      <c r="CE10" s="6">
        <v>49.97</v>
      </c>
      <c r="CF10" s="6">
        <v>303.04000000000002</v>
      </c>
      <c r="CG10" s="6">
        <v>3909.22</v>
      </c>
      <c r="CH10" s="6">
        <v>0</v>
      </c>
      <c r="CI10" s="6">
        <v>0</v>
      </c>
      <c r="CJ10" s="6">
        <v>0</v>
      </c>
      <c r="CK10" s="6">
        <v>3909.22</v>
      </c>
      <c r="CL10" s="6">
        <v>0</v>
      </c>
    </row>
    <row r="11" spans="1:90">
      <c r="A11" s="8">
        <v>6</v>
      </c>
      <c r="B11" s="8">
        <v>141.5</v>
      </c>
      <c r="C11" s="8">
        <v>140.12</v>
      </c>
      <c r="D11" s="8">
        <v>-1380</v>
      </c>
      <c r="E11" s="8">
        <v>50.02</v>
      </c>
      <c r="F11" s="8">
        <v>303.04000000000002</v>
      </c>
      <c r="G11" s="8">
        <v>-4181.95</v>
      </c>
      <c r="H11" s="8">
        <v>0</v>
      </c>
      <c r="I11" s="8">
        <v>0</v>
      </c>
      <c r="J11" s="8">
        <v>0</v>
      </c>
      <c r="K11" s="8">
        <v>-4181.95</v>
      </c>
      <c r="L11" s="8">
        <v>0</v>
      </c>
      <c r="M11" s="2"/>
      <c r="N11" s="6">
        <v>6</v>
      </c>
      <c r="O11" s="6">
        <v>141.5</v>
      </c>
      <c r="P11" s="6">
        <v>140.35</v>
      </c>
      <c r="Q11" s="6">
        <v>-1150</v>
      </c>
      <c r="R11" s="6">
        <v>50.04</v>
      </c>
      <c r="S11" s="6">
        <v>303.04000000000002</v>
      </c>
      <c r="T11" s="6">
        <v>-2613.7199999999998</v>
      </c>
      <c r="U11" s="6">
        <v>0</v>
      </c>
      <c r="V11" s="6">
        <v>0</v>
      </c>
      <c r="W11" s="6">
        <v>0</v>
      </c>
      <c r="X11" s="6">
        <v>-2613.7199999999998</v>
      </c>
      <c r="Y11" s="6">
        <v>0</v>
      </c>
      <c r="Z11" s="2"/>
      <c r="AA11" s="6">
        <v>6</v>
      </c>
      <c r="AB11" s="6">
        <v>141.5</v>
      </c>
      <c r="AC11" s="6">
        <v>140.18</v>
      </c>
      <c r="AD11" s="6">
        <v>-1320</v>
      </c>
      <c r="AE11" s="6">
        <v>49.93</v>
      </c>
      <c r="AF11" s="6">
        <v>303.04000000000002</v>
      </c>
      <c r="AG11" s="6">
        <v>-6000.19</v>
      </c>
      <c r="AH11" s="6">
        <v>0</v>
      </c>
      <c r="AI11" s="6">
        <v>0</v>
      </c>
      <c r="AJ11" s="6">
        <v>0</v>
      </c>
      <c r="AK11" s="6">
        <v>-6000.19</v>
      </c>
      <c r="AL11" s="6">
        <v>0</v>
      </c>
      <c r="AM11" s="2"/>
      <c r="AN11" s="6">
        <v>6</v>
      </c>
      <c r="AO11" s="6">
        <v>141.5</v>
      </c>
      <c r="AP11" s="6">
        <v>140.12</v>
      </c>
      <c r="AQ11" s="6">
        <v>-1380</v>
      </c>
      <c r="AR11" s="6">
        <v>50.02</v>
      </c>
      <c r="AS11" s="6">
        <v>303.04000000000002</v>
      </c>
      <c r="AT11" s="6">
        <v>-4181.95</v>
      </c>
      <c r="AU11" s="6">
        <v>0</v>
      </c>
      <c r="AV11" s="6">
        <v>0</v>
      </c>
      <c r="AW11" s="6">
        <v>0</v>
      </c>
      <c r="AX11" s="6">
        <v>-4181.95</v>
      </c>
      <c r="AY11" s="6">
        <v>0</v>
      </c>
      <c r="AZ11" s="2"/>
      <c r="BA11" s="6">
        <v>6</v>
      </c>
      <c r="BB11" s="6">
        <v>68.183000000000007</v>
      </c>
      <c r="BC11" s="6">
        <v>69.47</v>
      </c>
      <c r="BD11" s="6">
        <v>1287</v>
      </c>
      <c r="BE11" s="6">
        <v>50.02</v>
      </c>
      <c r="BF11" s="6">
        <v>303.04000000000002</v>
      </c>
      <c r="BG11" s="6">
        <v>3900.12</v>
      </c>
      <c r="BH11" s="6">
        <v>0</v>
      </c>
      <c r="BI11" s="6">
        <v>0</v>
      </c>
      <c r="BJ11" s="6">
        <v>0</v>
      </c>
      <c r="BK11" s="6">
        <v>3900.12</v>
      </c>
      <c r="BL11" s="6">
        <v>0</v>
      </c>
      <c r="BM11" s="2"/>
      <c r="BN11" s="6">
        <v>6</v>
      </c>
      <c r="BO11" s="6">
        <v>136.5</v>
      </c>
      <c r="BP11" s="6">
        <v>138.88</v>
      </c>
      <c r="BQ11" s="6">
        <v>2380</v>
      </c>
      <c r="BR11" s="6">
        <v>49.93</v>
      </c>
      <c r="BS11" s="6">
        <v>303.04000000000002</v>
      </c>
      <c r="BT11" s="6">
        <v>8654.82</v>
      </c>
      <c r="BU11" s="6">
        <v>0</v>
      </c>
      <c r="BV11" s="6">
        <v>0</v>
      </c>
      <c r="BW11" s="6">
        <v>0</v>
      </c>
      <c r="BX11" s="6">
        <v>8654.82</v>
      </c>
      <c r="BY11" s="6">
        <v>0</v>
      </c>
      <c r="BZ11" s="2"/>
      <c r="CA11" s="6">
        <v>6</v>
      </c>
      <c r="CB11" s="6">
        <v>141.5</v>
      </c>
      <c r="CC11" s="6">
        <v>142.25</v>
      </c>
      <c r="CD11" s="6">
        <v>750</v>
      </c>
      <c r="CE11" s="6">
        <v>50</v>
      </c>
      <c r="CF11" s="6">
        <v>303.04000000000002</v>
      </c>
      <c r="CG11" s="6">
        <v>2272.8000000000002</v>
      </c>
      <c r="CH11" s="6">
        <v>0</v>
      </c>
      <c r="CI11" s="6">
        <v>0</v>
      </c>
      <c r="CJ11" s="6">
        <v>0</v>
      </c>
      <c r="CK11" s="6">
        <v>2272.8000000000002</v>
      </c>
      <c r="CL11" s="6">
        <v>0</v>
      </c>
    </row>
    <row r="12" spans="1:90">
      <c r="A12" s="8">
        <v>7</v>
      </c>
      <c r="B12" s="8">
        <v>141.5</v>
      </c>
      <c r="C12" s="8">
        <v>139.97</v>
      </c>
      <c r="D12" s="8">
        <v>-1530</v>
      </c>
      <c r="E12" s="8">
        <v>50.02</v>
      </c>
      <c r="F12" s="8">
        <v>303.04000000000002</v>
      </c>
      <c r="G12" s="8">
        <v>-4636.51</v>
      </c>
      <c r="H12" s="8">
        <v>0</v>
      </c>
      <c r="I12" s="8">
        <v>0</v>
      </c>
      <c r="J12" s="8">
        <v>0</v>
      </c>
      <c r="K12" s="8">
        <v>-4636.51</v>
      </c>
      <c r="L12" s="8">
        <v>0</v>
      </c>
      <c r="M12" s="2"/>
      <c r="N12" s="6">
        <v>7</v>
      </c>
      <c r="O12" s="6">
        <v>141.5</v>
      </c>
      <c r="P12" s="6">
        <v>140.56</v>
      </c>
      <c r="Q12" s="6">
        <v>-940</v>
      </c>
      <c r="R12" s="6">
        <v>50.04</v>
      </c>
      <c r="S12" s="6">
        <v>303.04000000000002</v>
      </c>
      <c r="T12" s="6">
        <v>-2136.4299999999998</v>
      </c>
      <c r="U12" s="6">
        <v>0</v>
      </c>
      <c r="V12" s="6">
        <v>0</v>
      </c>
      <c r="W12" s="6">
        <v>0</v>
      </c>
      <c r="X12" s="6">
        <v>-2136.4299999999998</v>
      </c>
      <c r="Y12" s="6">
        <v>0</v>
      </c>
      <c r="Z12" s="2"/>
      <c r="AA12" s="6">
        <v>7</v>
      </c>
      <c r="AB12" s="6">
        <v>141.5</v>
      </c>
      <c r="AC12" s="6">
        <v>140.68</v>
      </c>
      <c r="AD12" s="6">
        <v>-820</v>
      </c>
      <c r="AE12" s="6">
        <v>49.93</v>
      </c>
      <c r="AF12" s="6">
        <v>303.04000000000002</v>
      </c>
      <c r="AG12" s="6">
        <v>-3727.39</v>
      </c>
      <c r="AH12" s="6">
        <v>0</v>
      </c>
      <c r="AI12" s="6">
        <v>0</v>
      </c>
      <c r="AJ12" s="6">
        <v>0</v>
      </c>
      <c r="AK12" s="6">
        <v>-3727.39</v>
      </c>
      <c r="AL12" s="6">
        <v>0</v>
      </c>
      <c r="AM12" s="2"/>
      <c r="AN12" s="6">
        <v>7</v>
      </c>
      <c r="AO12" s="6">
        <v>141.5</v>
      </c>
      <c r="AP12" s="6">
        <v>140.44</v>
      </c>
      <c r="AQ12" s="6">
        <v>-1060</v>
      </c>
      <c r="AR12" s="6">
        <v>50.02</v>
      </c>
      <c r="AS12" s="6">
        <v>303.04000000000002</v>
      </c>
      <c r="AT12" s="6">
        <v>-3212.22</v>
      </c>
      <c r="AU12" s="6">
        <v>0</v>
      </c>
      <c r="AV12" s="6">
        <v>0</v>
      </c>
      <c r="AW12" s="6">
        <v>0</v>
      </c>
      <c r="AX12" s="6">
        <v>-3212.22</v>
      </c>
      <c r="AY12" s="6">
        <v>0</v>
      </c>
      <c r="AZ12" s="2"/>
      <c r="BA12" s="6">
        <v>7</v>
      </c>
      <c r="BB12" s="6">
        <v>68.183000000000007</v>
      </c>
      <c r="BC12" s="6">
        <v>69.56</v>
      </c>
      <c r="BD12" s="6">
        <v>1377</v>
      </c>
      <c r="BE12" s="6">
        <v>49.89</v>
      </c>
      <c r="BF12" s="6">
        <v>303.04000000000002</v>
      </c>
      <c r="BG12" s="6">
        <v>6259.29</v>
      </c>
      <c r="BH12" s="6">
        <v>0</v>
      </c>
      <c r="BI12" s="6">
        <v>0</v>
      </c>
      <c r="BJ12" s="6">
        <v>0</v>
      </c>
      <c r="BK12" s="6">
        <v>6259.29</v>
      </c>
      <c r="BL12" s="6">
        <v>0</v>
      </c>
      <c r="BM12" s="2"/>
      <c r="BN12" s="6">
        <v>7</v>
      </c>
      <c r="BO12" s="6">
        <v>136.5</v>
      </c>
      <c r="BP12" s="6">
        <v>137.16</v>
      </c>
      <c r="BQ12" s="6">
        <v>660</v>
      </c>
      <c r="BR12" s="6">
        <v>50.01</v>
      </c>
      <c r="BS12" s="6">
        <v>303.04000000000002</v>
      </c>
      <c r="BT12" s="6">
        <v>2000.06</v>
      </c>
      <c r="BU12" s="6">
        <v>0</v>
      </c>
      <c r="BV12" s="6">
        <v>0</v>
      </c>
      <c r="BW12" s="6">
        <v>0</v>
      </c>
      <c r="BX12" s="6">
        <v>2000.06</v>
      </c>
      <c r="BY12" s="6">
        <v>0</v>
      </c>
      <c r="BZ12" s="2"/>
      <c r="CA12" s="6">
        <v>7</v>
      </c>
      <c r="CB12" s="6">
        <v>141.5</v>
      </c>
      <c r="CC12" s="6">
        <v>141.91</v>
      </c>
      <c r="CD12" s="6">
        <v>410</v>
      </c>
      <c r="CE12" s="6">
        <v>50.01</v>
      </c>
      <c r="CF12" s="6">
        <v>303.04000000000002</v>
      </c>
      <c r="CG12" s="6">
        <v>1242.46</v>
      </c>
      <c r="CH12" s="6">
        <v>0</v>
      </c>
      <c r="CI12" s="6">
        <v>0</v>
      </c>
      <c r="CJ12" s="6">
        <v>0</v>
      </c>
      <c r="CK12" s="6">
        <v>1242.46</v>
      </c>
      <c r="CL12" s="6">
        <v>0</v>
      </c>
    </row>
    <row r="13" spans="1:90">
      <c r="A13" s="8">
        <v>8</v>
      </c>
      <c r="B13" s="8">
        <v>141.5</v>
      </c>
      <c r="C13" s="8">
        <v>140.03</v>
      </c>
      <c r="D13" s="8">
        <v>-1470</v>
      </c>
      <c r="E13" s="8">
        <v>50.03</v>
      </c>
      <c r="F13" s="8">
        <v>303.04000000000002</v>
      </c>
      <c r="G13" s="8">
        <v>-4454.6899999999996</v>
      </c>
      <c r="H13" s="8">
        <v>0</v>
      </c>
      <c r="I13" s="8">
        <v>0</v>
      </c>
      <c r="J13" s="8">
        <v>0</v>
      </c>
      <c r="K13" s="8">
        <v>-4454.6899999999996</v>
      </c>
      <c r="L13" s="8">
        <v>0</v>
      </c>
      <c r="M13" s="2"/>
      <c r="N13" s="6">
        <v>8</v>
      </c>
      <c r="O13" s="6">
        <v>141.5</v>
      </c>
      <c r="P13" s="6">
        <v>138.68</v>
      </c>
      <c r="Q13" s="6">
        <v>-2820</v>
      </c>
      <c r="R13" s="6">
        <v>50.06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141.5</v>
      </c>
      <c r="AC13" s="6">
        <v>140.38</v>
      </c>
      <c r="AD13" s="6">
        <v>-1120</v>
      </c>
      <c r="AE13" s="6">
        <v>49.93</v>
      </c>
      <c r="AF13" s="6">
        <v>303.04000000000002</v>
      </c>
      <c r="AG13" s="6">
        <v>-5091.07</v>
      </c>
      <c r="AH13" s="6">
        <v>0</v>
      </c>
      <c r="AI13" s="6">
        <v>0</v>
      </c>
      <c r="AJ13" s="6">
        <v>0</v>
      </c>
      <c r="AK13" s="6">
        <v>-5091.07</v>
      </c>
      <c r="AL13" s="6">
        <v>0</v>
      </c>
      <c r="AM13" s="2"/>
      <c r="AN13" s="6">
        <v>8</v>
      </c>
      <c r="AO13" s="6">
        <v>141.5</v>
      </c>
      <c r="AP13" s="6">
        <v>140.62</v>
      </c>
      <c r="AQ13" s="6">
        <v>-880</v>
      </c>
      <c r="AR13" s="6">
        <v>50.04</v>
      </c>
      <c r="AS13" s="6">
        <v>303.04000000000002</v>
      </c>
      <c r="AT13" s="6">
        <v>-2000.06</v>
      </c>
      <c r="AU13" s="6">
        <v>0</v>
      </c>
      <c r="AV13" s="6">
        <v>0</v>
      </c>
      <c r="AW13" s="6">
        <v>0</v>
      </c>
      <c r="AX13" s="6">
        <v>-2000.06</v>
      </c>
      <c r="AY13" s="6">
        <v>0</v>
      </c>
      <c r="AZ13" s="2"/>
      <c r="BA13" s="6">
        <v>8</v>
      </c>
      <c r="BB13" s="6">
        <v>68.183000000000007</v>
      </c>
      <c r="BC13" s="6">
        <v>69.22</v>
      </c>
      <c r="BD13" s="6">
        <v>1037</v>
      </c>
      <c r="BE13" s="6">
        <v>49.9</v>
      </c>
      <c r="BF13" s="6">
        <v>303.04000000000002</v>
      </c>
      <c r="BG13" s="6">
        <v>4713.79</v>
      </c>
      <c r="BH13" s="6">
        <v>0</v>
      </c>
      <c r="BI13" s="6">
        <v>0</v>
      </c>
      <c r="BJ13" s="6">
        <v>0</v>
      </c>
      <c r="BK13" s="6">
        <v>4713.79</v>
      </c>
      <c r="BL13" s="6">
        <v>0</v>
      </c>
      <c r="BM13" s="2"/>
      <c r="BN13" s="6">
        <v>8</v>
      </c>
      <c r="BO13" s="6">
        <v>136.5</v>
      </c>
      <c r="BP13" s="6">
        <v>135.5</v>
      </c>
      <c r="BQ13" s="6">
        <v>-1000</v>
      </c>
      <c r="BR13" s="6">
        <v>50.03</v>
      </c>
      <c r="BS13" s="6">
        <v>303.04000000000002</v>
      </c>
      <c r="BT13" s="6">
        <v>-3030.4</v>
      </c>
      <c r="BU13" s="6">
        <v>0</v>
      </c>
      <c r="BV13" s="6">
        <v>0</v>
      </c>
      <c r="BW13" s="6">
        <v>0</v>
      </c>
      <c r="BX13" s="6">
        <v>-3030.4</v>
      </c>
      <c r="BY13" s="6">
        <v>0</v>
      </c>
      <c r="BZ13" s="2"/>
      <c r="CA13" s="6">
        <v>8</v>
      </c>
      <c r="CB13" s="6">
        <v>141.5</v>
      </c>
      <c r="CC13" s="6">
        <v>141.44</v>
      </c>
      <c r="CD13" s="6">
        <v>-60</v>
      </c>
      <c r="CE13" s="6">
        <v>50</v>
      </c>
      <c r="CF13" s="6">
        <v>303.04000000000002</v>
      </c>
      <c r="CG13" s="6">
        <v>-181.82</v>
      </c>
      <c r="CH13" s="6">
        <v>0</v>
      </c>
      <c r="CI13" s="6">
        <v>0</v>
      </c>
      <c r="CJ13" s="6">
        <v>0</v>
      </c>
      <c r="CK13" s="6">
        <v>-181.82</v>
      </c>
      <c r="CL13" s="6">
        <v>0</v>
      </c>
    </row>
    <row r="14" spans="1:90">
      <c r="A14" s="8">
        <v>9</v>
      </c>
      <c r="B14" s="8">
        <v>141.5</v>
      </c>
      <c r="C14" s="8">
        <v>140.6</v>
      </c>
      <c r="D14" s="8">
        <v>-900</v>
      </c>
      <c r="E14" s="8">
        <v>50.01</v>
      </c>
      <c r="F14" s="8">
        <v>303.04000000000002</v>
      </c>
      <c r="G14" s="8">
        <v>-2727.36</v>
      </c>
      <c r="H14" s="8">
        <v>0</v>
      </c>
      <c r="I14" s="8">
        <v>0</v>
      </c>
      <c r="J14" s="8">
        <v>0</v>
      </c>
      <c r="K14" s="8">
        <v>-2727.36</v>
      </c>
      <c r="L14" s="8">
        <v>0</v>
      </c>
      <c r="M14" s="2"/>
      <c r="N14" s="6">
        <v>9</v>
      </c>
      <c r="O14" s="6">
        <v>141.5</v>
      </c>
      <c r="P14" s="6">
        <v>139.35</v>
      </c>
      <c r="Q14" s="6">
        <v>-2150</v>
      </c>
      <c r="R14" s="6">
        <v>50</v>
      </c>
      <c r="S14" s="6">
        <v>303.04000000000002</v>
      </c>
      <c r="T14" s="6">
        <v>-6515.36</v>
      </c>
      <c r="U14" s="6">
        <v>0</v>
      </c>
      <c r="V14" s="6">
        <v>0</v>
      </c>
      <c r="W14" s="6">
        <v>0</v>
      </c>
      <c r="X14" s="6">
        <v>-6515.36</v>
      </c>
      <c r="Y14" s="6">
        <v>0</v>
      </c>
      <c r="Z14" s="2"/>
      <c r="AA14" s="6">
        <v>9</v>
      </c>
      <c r="AB14" s="6">
        <v>141.5</v>
      </c>
      <c r="AC14" s="6">
        <v>140.69</v>
      </c>
      <c r="AD14" s="6">
        <v>-810</v>
      </c>
      <c r="AE14" s="6">
        <v>49.88</v>
      </c>
      <c r="AF14" s="6">
        <v>303.04000000000002</v>
      </c>
      <c r="AG14" s="6">
        <v>-4909.25</v>
      </c>
      <c r="AH14" s="6">
        <v>0</v>
      </c>
      <c r="AI14" s="6">
        <v>0</v>
      </c>
      <c r="AJ14" s="6">
        <v>0</v>
      </c>
      <c r="AK14" s="6">
        <v>-4909.25</v>
      </c>
      <c r="AL14" s="6">
        <v>0</v>
      </c>
      <c r="AM14" s="2"/>
      <c r="AN14" s="6">
        <v>9</v>
      </c>
      <c r="AO14" s="6">
        <v>141.5</v>
      </c>
      <c r="AP14" s="6">
        <v>139.09</v>
      </c>
      <c r="AQ14" s="6">
        <v>-2410</v>
      </c>
      <c r="AR14" s="6">
        <v>50.04</v>
      </c>
      <c r="AS14" s="6">
        <v>303.04000000000002</v>
      </c>
      <c r="AT14" s="6">
        <v>-5477.45</v>
      </c>
      <c r="AU14" s="6">
        <v>0</v>
      </c>
      <c r="AV14" s="6">
        <v>0</v>
      </c>
      <c r="AW14" s="6">
        <v>0</v>
      </c>
      <c r="AX14" s="6">
        <v>-5477.45</v>
      </c>
      <c r="AY14" s="6">
        <v>0</v>
      </c>
      <c r="AZ14" s="2"/>
      <c r="BA14" s="6">
        <v>9</v>
      </c>
      <c r="BB14" s="6">
        <v>68.183000000000007</v>
      </c>
      <c r="BC14" s="6">
        <v>69.25</v>
      </c>
      <c r="BD14" s="6">
        <v>1067</v>
      </c>
      <c r="BE14" s="6">
        <v>49.99</v>
      </c>
      <c r="BF14" s="6">
        <v>303.04000000000002</v>
      </c>
      <c r="BG14" s="6">
        <v>3233.44</v>
      </c>
      <c r="BH14" s="6">
        <v>0</v>
      </c>
      <c r="BI14" s="6">
        <v>0</v>
      </c>
      <c r="BJ14" s="6">
        <v>0</v>
      </c>
      <c r="BK14" s="6">
        <v>3233.44</v>
      </c>
      <c r="BL14" s="6">
        <v>0</v>
      </c>
      <c r="BM14" s="2"/>
      <c r="BN14" s="6">
        <v>9</v>
      </c>
      <c r="BO14" s="6">
        <v>136.5</v>
      </c>
      <c r="BP14" s="6">
        <v>133.5</v>
      </c>
      <c r="BQ14" s="6">
        <v>-3000</v>
      </c>
      <c r="BR14" s="6">
        <v>50.02</v>
      </c>
      <c r="BS14" s="6">
        <v>303.04000000000002</v>
      </c>
      <c r="BT14" s="6">
        <v>-9091.2000000000007</v>
      </c>
      <c r="BU14" s="6">
        <v>0</v>
      </c>
      <c r="BV14" s="6">
        <v>0</v>
      </c>
      <c r="BW14" s="6">
        <v>0</v>
      </c>
      <c r="BX14" s="6">
        <v>-9091.2000000000007</v>
      </c>
      <c r="BY14" s="6">
        <v>0</v>
      </c>
      <c r="BZ14" s="2"/>
      <c r="CA14" s="6">
        <v>9</v>
      </c>
      <c r="CB14" s="6">
        <v>141.5</v>
      </c>
      <c r="CC14" s="6">
        <v>141.19</v>
      </c>
      <c r="CD14" s="6">
        <v>-310</v>
      </c>
      <c r="CE14" s="6">
        <v>50</v>
      </c>
      <c r="CF14" s="6">
        <v>303.04000000000002</v>
      </c>
      <c r="CG14" s="6">
        <v>-939.42</v>
      </c>
      <c r="CH14" s="6">
        <v>0</v>
      </c>
      <c r="CI14" s="6">
        <v>0</v>
      </c>
      <c r="CJ14" s="6">
        <v>0</v>
      </c>
      <c r="CK14" s="6">
        <v>-939.42</v>
      </c>
      <c r="CL14" s="6">
        <v>0</v>
      </c>
    </row>
    <row r="15" spans="1:90">
      <c r="A15" s="8">
        <v>10</v>
      </c>
      <c r="B15" s="8">
        <v>141.5</v>
      </c>
      <c r="C15" s="8">
        <v>140.47</v>
      </c>
      <c r="D15" s="8">
        <v>-1030</v>
      </c>
      <c r="E15" s="8">
        <v>50.02</v>
      </c>
      <c r="F15" s="8">
        <v>303.04000000000002</v>
      </c>
      <c r="G15" s="8">
        <v>-3121.31</v>
      </c>
      <c r="H15" s="8">
        <v>0</v>
      </c>
      <c r="I15" s="8">
        <v>0</v>
      </c>
      <c r="J15" s="8">
        <v>0</v>
      </c>
      <c r="K15" s="8">
        <v>-3121.31</v>
      </c>
      <c r="L15" s="8">
        <v>0</v>
      </c>
      <c r="M15" s="2"/>
      <c r="N15" s="6">
        <v>10</v>
      </c>
      <c r="O15" s="6">
        <v>141.5</v>
      </c>
      <c r="P15" s="6">
        <v>141.56</v>
      </c>
      <c r="Q15" s="6">
        <v>60</v>
      </c>
      <c r="R15" s="6">
        <v>49.99</v>
      </c>
      <c r="S15" s="6">
        <v>303.04000000000002</v>
      </c>
      <c r="T15" s="6">
        <v>181.82</v>
      </c>
      <c r="U15" s="6">
        <v>0</v>
      </c>
      <c r="V15" s="6">
        <v>0</v>
      </c>
      <c r="W15" s="6">
        <v>0</v>
      </c>
      <c r="X15" s="6">
        <v>181.82</v>
      </c>
      <c r="Y15" s="6">
        <v>0</v>
      </c>
      <c r="Z15" s="2"/>
      <c r="AA15" s="6">
        <v>10</v>
      </c>
      <c r="AB15" s="6">
        <v>141.5</v>
      </c>
      <c r="AC15" s="6">
        <v>141.22</v>
      </c>
      <c r="AD15" s="6">
        <v>-280</v>
      </c>
      <c r="AE15" s="6">
        <v>49.93</v>
      </c>
      <c r="AF15" s="6">
        <v>303.04000000000002</v>
      </c>
      <c r="AG15" s="6">
        <v>-1272.77</v>
      </c>
      <c r="AH15" s="6">
        <v>0</v>
      </c>
      <c r="AI15" s="6">
        <v>0</v>
      </c>
      <c r="AJ15" s="6">
        <v>0</v>
      </c>
      <c r="AK15" s="6">
        <v>-1272.77</v>
      </c>
      <c r="AL15" s="6">
        <v>0</v>
      </c>
      <c r="AM15" s="2"/>
      <c r="AN15" s="6">
        <v>10</v>
      </c>
      <c r="AO15" s="6">
        <v>141.5</v>
      </c>
      <c r="AP15" s="6">
        <v>138.68</v>
      </c>
      <c r="AQ15" s="6">
        <v>-2820</v>
      </c>
      <c r="AR15" s="6">
        <v>50.03</v>
      </c>
      <c r="AS15" s="6">
        <v>303.04000000000002</v>
      </c>
      <c r="AT15" s="6">
        <v>-8545.73</v>
      </c>
      <c r="AU15" s="6">
        <v>0</v>
      </c>
      <c r="AV15" s="6">
        <v>0</v>
      </c>
      <c r="AW15" s="6">
        <v>0</v>
      </c>
      <c r="AX15" s="6">
        <v>-8545.73</v>
      </c>
      <c r="AY15" s="6">
        <v>0</v>
      </c>
      <c r="AZ15" s="2"/>
      <c r="BA15" s="6">
        <v>10</v>
      </c>
      <c r="BB15" s="6">
        <v>68.183000000000007</v>
      </c>
      <c r="BC15" s="6">
        <v>69.22</v>
      </c>
      <c r="BD15" s="6">
        <v>1037</v>
      </c>
      <c r="BE15" s="6">
        <v>50.02</v>
      </c>
      <c r="BF15" s="6">
        <v>303.04000000000002</v>
      </c>
      <c r="BG15" s="6">
        <v>3142.52</v>
      </c>
      <c r="BH15" s="6">
        <v>0</v>
      </c>
      <c r="BI15" s="6">
        <v>0</v>
      </c>
      <c r="BJ15" s="6">
        <v>0</v>
      </c>
      <c r="BK15" s="6">
        <v>3142.52</v>
      </c>
      <c r="BL15" s="6">
        <v>0</v>
      </c>
      <c r="BM15" s="2"/>
      <c r="BN15" s="6">
        <v>10</v>
      </c>
      <c r="BO15" s="6">
        <v>136.5</v>
      </c>
      <c r="BP15" s="6">
        <v>135.65</v>
      </c>
      <c r="BQ15" s="6">
        <v>-850</v>
      </c>
      <c r="BR15" s="6">
        <v>50.03</v>
      </c>
      <c r="BS15" s="6">
        <v>303.04000000000002</v>
      </c>
      <c r="BT15" s="6">
        <v>-2575.84</v>
      </c>
      <c r="BU15" s="6">
        <v>0</v>
      </c>
      <c r="BV15" s="6">
        <v>0</v>
      </c>
      <c r="BW15" s="6">
        <v>0</v>
      </c>
      <c r="BX15" s="6">
        <v>-2575.84</v>
      </c>
      <c r="BY15" s="6">
        <v>0</v>
      </c>
      <c r="BZ15" s="2"/>
      <c r="CA15" s="6">
        <v>10</v>
      </c>
      <c r="CB15" s="6">
        <v>141.5</v>
      </c>
      <c r="CC15" s="6">
        <v>142.62</v>
      </c>
      <c r="CD15" s="6">
        <v>1120</v>
      </c>
      <c r="CE15" s="6">
        <v>49.99</v>
      </c>
      <c r="CF15" s="6">
        <v>303.04000000000002</v>
      </c>
      <c r="CG15" s="6">
        <v>3394.05</v>
      </c>
      <c r="CH15" s="6">
        <v>0</v>
      </c>
      <c r="CI15" s="6">
        <v>0</v>
      </c>
      <c r="CJ15" s="6">
        <v>0</v>
      </c>
      <c r="CK15" s="6">
        <v>3394.05</v>
      </c>
      <c r="CL15" s="6">
        <v>0</v>
      </c>
    </row>
    <row r="16" spans="1:90">
      <c r="A16" s="8">
        <v>11</v>
      </c>
      <c r="B16" s="8">
        <v>141.5</v>
      </c>
      <c r="C16" s="8">
        <v>139.35</v>
      </c>
      <c r="D16" s="8">
        <v>-2150</v>
      </c>
      <c r="E16" s="8">
        <v>50.01</v>
      </c>
      <c r="F16" s="8">
        <v>303.04000000000002</v>
      </c>
      <c r="G16" s="8">
        <v>-6515.36</v>
      </c>
      <c r="H16" s="8">
        <v>0</v>
      </c>
      <c r="I16" s="8">
        <v>0</v>
      </c>
      <c r="J16" s="8">
        <v>0</v>
      </c>
      <c r="K16" s="8">
        <v>-6515.36</v>
      </c>
      <c r="L16" s="8">
        <v>0</v>
      </c>
      <c r="M16" s="2"/>
      <c r="N16" s="6">
        <v>11</v>
      </c>
      <c r="O16" s="6">
        <v>141.5</v>
      </c>
      <c r="P16" s="6">
        <v>141.85</v>
      </c>
      <c r="Q16" s="6">
        <v>350</v>
      </c>
      <c r="R16" s="6">
        <v>49.99</v>
      </c>
      <c r="S16" s="6">
        <v>303.04000000000002</v>
      </c>
      <c r="T16" s="6">
        <v>1060.6400000000001</v>
      </c>
      <c r="U16" s="6">
        <v>0</v>
      </c>
      <c r="V16" s="6">
        <v>0</v>
      </c>
      <c r="W16" s="6">
        <v>0</v>
      </c>
      <c r="X16" s="6">
        <v>1060.6400000000001</v>
      </c>
      <c r="Y16" s="6">
        <v>0</v>
      </c>
      <c r="Z16" s="2"/>
      <c r="AA16" s="6">
        <v>11</v>
      </c>
      <c r="AB16" s="6">
        <v>136.5</v>
      </c>
      <c r="AC16" s="6">
        <v>138.94</v>
      </c>
      <c r="AD16" s="6">
        <v>2440</v>
      </c>
      <c r="AE16" s="6">
        <v>50.01</v>
      </c>
      <c r="AF16" s="6">
        <v>303.04000000000002</v>
      </c>
      <c r="AG16" s="6">
        <v>7394.18</v>
      </c>
      <c r="AH16" s="6">
        <v>0</v>
      </c>
      <c r="AI16" s="6">
        <v>0</v>
      </c>
      <c r="AJ16" s="6">
        <v>0</v>
      </c>
      <c r="AK16" s="6">
        <v>7394.18</v>
      </c>
      <c r="AL16" s="6">
        <v>0</v>
      </c>
      <c r="AM16" s="2"/>
      <c r="AN16" s="6">
        <v>11</v>
      </c>
      <c r="AO16" s="6">
        <v>141.5</v>
      </c>
      <c r="AP16" s="6">
        <v>138.68</v>
      </c>
      <c r="AQ16" s="6">
        <v>-2820</v>
      </c>
      <c r="AR16" s="6">
        <v>50.02</v>
      </c>
      <c r="AS16" s="6">
        <v>303.04000000000002</v>
      </c>
      <c r="AT16" s="6">
        <v>-8545.73</v>
      </c>
      <c r="AU16" s="6">
        <v>0</v>
      </c>
      <c r="AV16" s="6">
        <v>0</v>
      </c>
      <c r="AW16" s="6">
        <v>0</v>
      </c>
      <c r="AX16" s="6">
        <v>-8545.73</v>
      </c>
      <c r="AY16" s="6">
        <v>0</v>
      </c>
      <c r="AZ16" s="2"/>
      <c r="BA16" s="6">
        <v>11</v>
      </c>
      <c r="BB16" s="6">
        <v>68.183000000000007</v>
      </c>
      <c r="BC16" s="6">
        <v>69.19</v>
      </c>
      <c r="BD16" s="6">
        <v>1007</v>
      </c>
      <c r="BE16" s="6">
        <v>50.05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136.5</v>
      </c>
      <c r="BP16" s="6">
        <v>138.5</v>
      </c>
      <c r="BQ16" s="6">
        <v>2000</v>
      </c>
      <c r="BR16" s="6">
        <v>50.04</v>
      </c>
      <c r="BS16" s="6">
        <v>303.04000000000002</v>
      </c>
      <c r="BT16" s="6">
        <v>3030.4</v>
      </c>
      <c r="BU16" s="6">
        <v>0</v>
      </c>
      <c r="BV16" s="6">
        <v>0</v>
      </c>
      <c r="BW16" s="6">
        <v>0</v>
      </c>
      <c r="BX16" s="6">
        <v>3030.4</v>
      </c>
      <c r="BY16" s="6">
        <v>0</v>
      </c>
      <c r="BZ16" s="2"/>
      <c r="CA16" s="6">
        <v>11</v>
      </c>
      <c r="CB16" s="6">
        <v>141.5</v>
      </c>
      <c r="CC16" s="6">
        <v>142.15</v>
      </c>
      <c r="CD16" s="6">
        <v>650</v>
      </c>
      <c r="CE16" s="6">
        <v>50.01</v>
      </c>
      <c r="CF16" s="6">
        <v>303.04000000000002</v>
      </c>
      <c r="CG16" s="6">
        <v>1969.76</v>
      </c>
      <c r="CH16" s="6">
        <v>0</v>
      </c>
      <c r="CI16" s="6">
        <v>0</v>
      </c>
      <c r="CJ16" s="6">
        <v>0</v>
      </c>
      <c r="CK16" s="6">
        <v>1969.76</v>
      </c>
      <c r="CL16" s="6">
        <v>0</v>
      </c>
    </row>
    <row r="17" spans="1:90">
      <c r="A17" s="8">
        <v>12</v>
      </c>
      <c r="B17" s="8">
        <v>141.5</v>
      </c>
      <c r="C17" s="8">
        <v>140.32</v>
      </c>
      <c r="D17" s="8">
        <v>-1180</v>
      </c>
      <c r="E17" s="8">
        <v>50.04</v>
      </c>
      <c r="F17" s="8">
        <v>303.04000000000002</v>
      </c>
      <c r="G17" s="8">
        <v>-2681.9</v>
      </c>
      <c r="H17" s="8">
        <v>0</v>
      </c>
      <c r="I17" s="8">
        <v>0</v>
      </c>
      <c r="J17" s="8">
        <v>0</v>
      </c>
      <c r="K17" s="8">
        <v>-2681.9</v>
      </c>
      <c r="L17" s="8">
        <v>0</v>
      </c>
      <c r="M17" s="2"/>
      <c r="N17" s="6">
        <v>12</v>
      </c>
      <c r="O17" s="6">
        <v>141.5</v>
      </c>
      <c r="P17" s="6">
        <v>140.79</v>
      </c>
      <c r="Q17" s="6">
        <v>-710</v>
      </c>
      <c r="R17" s="6">
        <v>50.01</v>
      </c>
      <c r="S17" s="6">
        <v>303.04000000000002</v>
      </c>
      <c r="T17" s="6">
        <v>-2151.58</v>
      </c>
      <c r="U17" s="6">
        <v>0</v>
      </c>
      <c r="V17" s="6">
        <v>0</v>
      </c>
      <c r="W17" s="6">
        <v>0</v>
      </c>
      <c r="X17" s="6">
        <v>-2151.58</v>
      </c>
      <c r="Y17" s="6">
        <v>0</v>
      </c>
      <c r="Z17" s="2"/>
      <c r="AA17" s="6">
        <v>12</v>
      </c>
      <c r="AB17" s="6">
        <v>136.5</v>
      </c>
      <c r="AC17" s="6">
        <v>137</v>
      </c>
      <c r="AD17" s="6">
        <v>500</v>
      </c>
      <c r="AE17" s="6">
        <v>50.02</v>
      </c>
      <c r="AF17" s="6">
        <v>303.04000000000002</v>
      </c>
      <c r="AG17" s="6">
        <v>1515.2</v>
      </c>
      <c r="AH17" s="6">
        <v>0</v>
      </c>
      <c r="AI17" s="6">
        <v>0</v>
      </c>
      <c r="AJ17" s="6">
        <v>0</v>
      </c>
      <c r="AK17" s="6">
        <v>1515.2</v>
      </c>
      <c r="AL17" s="6">
        <v>0</v>
      </c>
      <c r="AM17" s="2"/>
      <c r="AN17" s="6">
        <v>12</v>
      </c>
      <c r="AO17" s="6">
        <v>141.5</v>
      </c>
      <c r="AP17" s="6">
        <v>138.03</v>
      </c>
      <c r="AQ17" s="6">
        <v>-3470</v>
      </c>
      <c r="AR17" s="6">
        <v>50.01</v>
      </c>
      <c r="AS17" s="6">
        <v>303.04000000000002</v>
      </c>
      <c r="AT17" s="6">
        <v>-10515.49</v>
      </c>
      <c r="AU17" s="6">
        <v>0</v>
      </c>
      <c r="AV17" s="6">
        <v>0</v>
      </c>
      <c r="AW17" s="6">
        <v>0</v>
      </c>
      <c r="AX17" s="6">
        <v>-10515.49</v>
      </c>
      <c r="AY17" s="6">
        <v>0</v>
      </c>
      <c r="AZ17" s="2"/>
      <c r="BA17" s="6">
        <v>12</v>
      </c>
      <c r="BB17" s="6">
        <v>68.183000000000007</v>
      </c>
      <c r="BC17" s="6">
        <v>69.09</v>
      </c>
      <c r="BD17" s="6">
        <v>907</v>
      </c>
      <c r="BE17" s="6">
        <v>50.06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136.5</v>
      </c>
      <c r="BP17" s="6">
        <v>132.94</v>
      </c>
      <c r="BQ17" s="6">
        <v>-3560</v>
      </c>
      <c r="BR17" s="6">
        <v>50.04</v>
      </c>
      <c r="BS17" s="6">
        <v>303.04000000000002</v>
      </c>
      <c r="BT17" s="6">
        <v>-8091.17</v>
      </c>
      <c r="BU17" s="6">
        <v>0</v>
      </c>
      <c r="BV17" s="6">
        <v>0</v>
      </c>
      <c r="BW17" s="6">
        <v>0</v>
      </c>
      <c r="BX17" s="6">
        <v>-8091.17</v>
      </c>
      <c r="BY17" s="6">
        <v>0</v>
      </c>
      <c r="BZ17" s="2"/>
      <c r="CA17" s="6">
        <v>12</v>
      </c>
      <c r="CB17" s="6">
        <v>136.5</v>
      </c>
      <c r="CC17" s="6">
        <v>139.65</v>
      </c>
      <c r="CD17" s="6">
        <v>3150</v>
      </c>
      <c r="CE17" s="6">
        <v>50.01</v>
      </c>
      <c r="CF17" s="6">
        <v>303.04000000000002</v>
      </c>
      <c r="CG17" s="6">
        <v>9545.76</v>
      </c>
      <c r="CH17" s="6">
        <v>0</v>
      </c>
      <c r="CI17" s="6">
        <v>0</v>
      </c>
      <c r="CJ17" s="6">
        <v>0</v>
      </c>
      <c r="CK17" s="6">
        <v>9545.76</v>
      </c>
      <c r="CL17" s="6">
        <v>0</v>
      </c>
    </row>
    <row r="18" spans="1:90">
      <c r="A18" s="8">
        <v>13</v>
      </c>
      <c r="B18" s="8">
        <v>141.5</v>
      </c>
      <c r="C18" s="8">
        <v>140.91</v>
      </c>
      <c r="D18" s="8">
        <v>-590</v>
      </c>
      <c r="E18" s="8">
        <v>50.03</v>
      </c>
      <c r="F18" s="8">
        <v>303.04000000000002</v>
      </c>
      <c r="G18" s="8">
        <v>-1787.94</v>
      </c>
      <c r="H18" s="8">
        <v>0</v>
      </c>
      <c r="I18" s="8">
        <v>0</v>
      </c>
      <c r="J18" s="8">
        <v>0</v>
      </c>
      <c r="K18" s="8">
        <v>-1787.94</v>
      </c>
      <c r="L18" s="8">
        <v>0</v>
      </c>
      <c r="M18" s="2"/>
      <c r="N18" s="6">
        <v>13</v>
      </c>
      <c r="O18" s="6">
        <v>141.5</v>
      </c>
      <c r="P18" s="6">
        <v>140.22</v>
      </c>
      <c r="Q18" s="6">
        <v>-1280</v>
      </c>
      <c r="R18" s="6">
        <v>50.01</v>
      </c>
      <c r="S18" s="6">
        <v>303.04000000000002</v>
      </c>
      <c r="T18" s="6">
        <v>-3878.91</v>
      </c>
      <c r="U18" s="6">
        <v>0</v>
      </c>
      <c r="V18" s="6">
        <v>0</v>
      </c>
      <c r="W18" s="6">
        <v>0</v>
      </c>
      <c r="X18" s="6">
        <v>-3878.91</v>
      </c>
      <c r="Y18" s="6">
        <v>0</v>
      </c>
      <c r="Z18" s="2"/>
      <c r="AA18" s="6">
        <v>13</v>
      </c>
      <c r="AB18" s="6">
        <v>136.5</v>
      </c>
      <c r="AC18" s="6">
        <v>136.09</v>
      </c>
      <c r="AD18" s="6">
        <v>-410</v>
      </c>
      <c r="AE18" s="6">
        <v>49.99</v>
      </c>
      <c r="AF18" s="6">
        <v>303.04000000000002</v>
      </c>
      <c r="AG18" s="6">
        <v>-1242.46</v>
      </c>
      <c r="AH18" s="6">
        <v>0</v>
      </c>
      <c r="AI18" s="6">
        <v>0</v>
      </c>
      <c r="AJ18" s="6">
        <v>0</v>
      </c>
      <c r="AK18" s="6">
        <v>-1242.46</v>
      </c>
      <c r="AL18" s="6">
        <v>0</v>
      </c>
      <c r="AM18" s="2"/>
      <c r="AN18" s="6">
        <v>13</v>
      </c>
      <c r="AO18" s="6">
        <v>136.5</v>
      </c>
      <c r="AP18" s="6">
        <v>137.5</v>
      </c>
      <c r="AQ18" s="6">
        <v>1000</v>
      </c>
      <c r="AR18" s="6">
        <v>50.03</v>
      </c>
      <c r="AS18" s="6">
        <v>303.04000000000002</v>
      </c>
      <c r="AT18" s="6">
        <v>3030.4</v>
      </c>
      <c r="AU18" s="6">
        <v>0</v>
      </c>
      <c r="AV18" s="6">
        <v>0</v>
      </c>
      <c r="AW18" s="6">
        <v>0</v>
      </c>
      <c r="AX18" s="6">
        <v>3030.4</v>
      </c>
      <c r="AY18" s="6">
        <v>0</v>
      </c>
      <c r="AZ18" s="2"/>
      <c r="BA18" s="6">
        <v>13</v>
      </c>
      <c r="BB18" s="6">
        <v>68.183000000000007</v>
      </c>
      <c r="BC18" s="6">
        <v>68.819999999999993</v>
      </c>
      <c r="BD18" s="6">
        <v>637</v>
      </c>
      <c r="BE18" s="6">
        <v>50.09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136.5</v>
      </c>
      <c r="BP18" s="6">
        <v>134.75</v>
      </c>
      <c r="BQ18" s="6">
        <v>-1750</v>
      </c>
      <c r="BR18" s="6">
        <v>50.04</v>
      </c>
      <c r="BS18" s="6">
        <v>303.04000000000002</v>
      </c>
      <c r="BT18" s="6">
        <v>-3977.4</v>
      </c>
      <c r="BU18" s="6">
        <v>0</v>
      </c>
      <c r="BV18" s="6">
        <v>0</v>
      </c>
      <c r="BW18" s="6">
        <v>0</v>
      </c>
      <c r="BX18" s="6">
        <v>-3977.4</v>
      </c>
      <c r="BY18" s="6">
        <v>0</v>
      </c>
      <c r="BZ18" s="2"/>
      <c r="CA18" s="6">
        <v>13</v>
      </c>
      <c r="CB18" s="6">
        <v>136.5</v>
      </c>
      <c r="CC18" s="6">
        <v>136.13</v>
      </c>
      <c r="CD18" s="6">
        <v>-370</v>
      </c>
      <c r="CE18" s="6">
        <v>50.01</v>
      </c>
      <c r="CF18" s="6">
        <v>303.04000000000002</v>
      </c>
      <c r="CG18" s="6">
        <v>-1121.25</v>
      </c>
      <c r="CH18" s="6">
        <v>0</v>
      </c>
      <c r="CI18" s="6">
        <v>0</v>
      </c>
      <c r="CJ18" s="6">
        <v>0</v>
      </c>
      <c r="CK18" s="6">
        <v>-1121.25</v>
      </c>
      <c r="CL18" s="6">
        <v>0</v>
      </c>
    </row>
    <row r="19" spans="1:90">
      <c r="A19" s="8">
        <v>14</v>
      </c>
      <c r="B19" s="8">
        <v>141.5</v>
      </c>
      <c r="C19" s="8">
        <v>141.03</v>
      </c>
      <c r="D19" s="8">
        <v>-470</v>
      </c>
      <c r="E19" s="8">
        <v>50</v>
      </c>
      <c r="F19" s="8">
        <v>303.04000000000002</v>
      </c>
      <c r="G19" s="8">
        <v>-1424.29</v>
      </c>
      <c r="H19" s="8">
        <v>0</v>
      </c>
      <c r="I19" s="8">
        <v>0</v>
      </c>
      <c r="J19" s="8">
        <v>0</v>
      </c>
      <c r="K19" s="8">
        <v>-1424.29</v>
      </c>
      <c r="L19" s="8">
        <v>0</v>
      </c>
      <c r="M19" s="2"/>
      <c r="N19" s="6">
        <v>14</v>
      </c>
      <c r="O19" s="6">
        <v>141.5</v>
      </c>
      <c r="P19" s="6">
        <v>140.29</v>
      </c>
      <c r="Q19" s="6">
        <v>-1210</v>
      </c>
      <c r="R19" s="6">
        <v>50.01</v>
      </c>
      <c r="S19" s="6">
        <v>303.04000000000002</v>
      </c>
      <c r="T19" s="6">
        <v>-3666.78</v>
      </c>
      <c r="U19" s="6">
        <v>0</v>
      </c>
      <c r="V19" s="6">
        <v>0</v>
      </c>
      <c r="W19" s="6">
        <v>0</v>
      </c>
      <c r="X19" s="6">
        <v>-3666.78</v>
      </c>
      <c r="Y19" s="6">
        <v>0</v>
      </c>
      <c r="Z19" s="2"/>
      <c r="AA19" s="6">
        <v>14</v>
      </c>
      <c r="AB19" s="6">
        <v>136.5</v>
      </c>
      <c r="AC19" s="6">
        <v>136.56</v>
      </c>
      <c r="AD19" s="6">
        <v>60</v>
      </c>
      <c r="AE19" s="6">
        <v>49.99</v>
      </c>
      <c r="AF19" s="6">
        <v>303.04000000000002</v>
      </c>
      <c r="AG19" s="6">
        <v>181.82</v>
      </c>
      <c r="AH19" s="6">
        <v>0</v>
      </c>
      <c r="AI19" s="6">
        <v>0</v>
      </c>
      <c r="AJ19" s="6">
        <v>0</v>
      </c>
      <c r="AK19" s="6">
        <v>181.82</v>
      </c>
      <c r="AL19" s="6">
        <v>0</v>
      </c>
      <c r="AM19" s="2"/>
      <c r="AN19" s="6">
        <v>14</v>
      </c>
      <c r="AO19" s="6">
        <v>136.5</v>
      </c>
      <c r="AP19" s="6">
        <v>136.12</v>
      </c>
      <c r="AQ19" s="6">
        <v>-380</v>
      </c>
      <c r="AR19" s="6">
        <v>50.03</v>
      </c>
      <c r="AS19" s="6">
        <v>303.04000000000002</v>
      </c>
      <c r="AT19" s="6">
        <v>-1151.55</v>
      </c>
      <c r="AU19" s="6">
        <v>0</v>
      </c>
      <c r="AV19" s="6">
        <v>0</v>
      </c>
      <c r="AW19" s="6">
        <v>0</v>
      </c>
      <c r="AX19" s="6">
        <v>-1151.55</v>
      </c>
      <c r="AY19" s="6">
        <v>0</v>
      </c>
      <c r="AZ19" s="2"/>
      <c r="BA19" s="6">
        <v>14</v>
      </c>
      <c r="BB19" s="6">
        <v>68.183000000000007</v>
      </c>
      <c r="BC19" s="6">
        <v>68.66</v>
      </c>
      <c r="BD19" s="6">
        <v>477</v>
      </c>
      <c r="BE19" s="6">
        <v>50.07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136.5</v>
      </c>
      <c r="BP19" s="6">
        <v>137</v>
      </c>
      <c r="BQ19" s="6">
        <v>500</v>
      </c>
      <c r="BR19" s="6">
        <v>50.02</v>
      </c>
      <c r="BS19" s="6">
        <v>303.04000000000002</v>
      </c>
      <c r="BT19" s="6">
        <v>1515.2</v>
      </c>
      <c r="BU19" s="6">
        <v>0</v>
      </c>
      <c r="BV19" s="6">
        <v>0</v>
      </c>
      <c r="BW19" s="6">
        <v>0</v>
      </c>
      <c r="BX19" s="6">
        <v>1515.2</v>
      </c>
      <c r="BY19" s="6">
        <v>0</v>
      </c>
      <c r="BZ19" s="2"/>
      <c r="CA19" s="6">
        <v>14</v>
      </c>
      <c r="CB19" s="6">
        <v>136.5</v>
      </c>
      <c r="CC19" s="6">
        <v>134.88</v>
      </c>
      <c r="CD19" s="6">
        <v>-1620</v>
      </c>
      <c r="CE19" s="6">
        <v>50.01</v>
      </c>
      <c r="CF19" s="6">
        <v>303.04000000000002</v>
      </c>
      <c r="CG19" s="6">
        <v>-4909.25</v>
      </c>
      <c r="CH19" s="6">
        <v>0</v>
      </c>
      <c r="CI19" s="6">
        <v>0</v>
      </c>
      <c r="CJ19" s="6">
        <v>0</v>
      </c>
      <c r="CK19" s="6">
        <v>-4909.25</v>
      </c>
      <c r="CL19" s="6">
        <v>0</v>
      </c>
    </row>
    <row r="20" spans="1:90">
      <c r="A20" s="8">
        <v>15</v>
      </c>
      <c r="B20" s="8">
        <v>141.5</v>
      </c>
      <c r="C20" s="8">
        <v>141.13</v>
      </c>
      <c r="D20" s="8">
        <v>-370</v>
      </c>
      <c r="E20" s="8">
        <v>49.97</v>
      </c>
      <c r="F20" s="8">
        <v>303.04000000000002</v>
      </c>
      <c r="G20" s="8">
        <v>-1121.25</v>
      </c>
      <c r="H20" s="8">
        <v>0</v>
      </c>
      <c r="I20" s="8">
        <v>0</v>
      </c>
      <c r="J20" s="8">
        <v>0</v>
      </c>
      <c r="K20" s="8">
        <v>-1121.25</v>
      </c>
      <c r="L20" s="8">
        <v>0</v>
      </c>
      <c r="M20" s="2"/>
      <c r="N20" s="6">
        <v>15</v>
      </c>
      <c r="O20" s="6">
        <v>136.5</v>
      </c>
      <c r="P20" s="6">
        <v>137.15</v>
      </c>
      <c r="Q20" s="6">
        <v>650</v>
      </c>
      <c r="R20" s="6">
        <v>50.01</v>
      </c>
      <c r="S20" s="6">
        <v>303.04000000000002</v>
      </c>
      <c r="T20" s="6">
        <v>1969.76</v>
      </c>
      <c r="U20" s="6">
        <v>0</v>
      </c>
      <c r="V20" s="6">
        <v>0</v>
      </c>
      <c r="W20" s="6">
        <v>0</v>
      </c>
      <c r="X20" s="6">
        <v>1969.76</v>
      </c>
      <c r="Y20" s="6">
        <v>0</v>
      </c>
      <c r="Z20" s="2"/>
      <c r="AA20" s="6">
        <v>15</v>
      </c>
      <c r="AB20" s="6">
        <v>136.5</v>
      </c>
      <c r="AC20" s="6">
        <v>136.47</v>
      </c>
      <c r="AD20" s="6">
        <v>-30</v>
      </c>
      <c r="AE20" s="6">
        <v>49.97</v>
      </c>
      <c r="AF20" s="6">
        <v>303.04000000000002</v>
      </c>
      <c r="AG20" s="6">
        <v>-90.91</v>
      </c>
      <c r="AH20" s="6">
        <v>0</v>
      </c>
      <c r="AI20" s="6">
        <v>0</v>
      </c>
      <c r="AJ20" s="6">
        <v>0</v>
      </c>
      <c r="AK20" s="6">
        <v>-90.91</v>
      </c>
      <c r="AL20" s="6">
        <v>0</v>
      </c>
      <c r="AM20" s="2"/>
      <c r="AN20" s="6">
        <v>15</v>
      </c>
      <c r="AO20" s="6">
        <v>136.5</v>
      </c>
      <c r="AP20" s="6">
        <v>134.53</v>
      </c>
      <c r="AQ20" s="6">
        <v>-1970</v>
      </c>
      <c r="AR20" s="6">
        <v>50.02</v>
      </c>
      <c r="AS20" s="6">
        <v>303.04000000000002</v>
      </c>
      <c r="AT20" s="6">
        <v>-5969.89</v>
      </c>
      <c r="AU20" s="6">
        <v>0</v>
      </c>
      <c r="AV20" s="6">
        <v>0</v>
      </c>
      <c r="AW20" s="6">
        <v>0</v>
      </c>
      <c r="AX20" s="6">
        <v>-5969.89</v>
      </c>
      <c r="AY20" s="6">
        <v>0</v>
      </c>
      <c r="AZ20" s="2"/>
      <c r="BA20" s="6">
        <v>15</v>
      </c>
      <c r="BB20" s="6">
        <v>68.183000000000007</v>
      </c>
      <c r="BC20" s="6">
        <v>68.03</v>
      </c>
      <c r="BD20" s="6">
        <v>-153</v>
      </c>
      <c r="BE20" s="6">
        <v>50.08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136.5</v>
      </c>
      <c r="BP20" s="6">
        <v>137.29</v>
      </c>
      <c r="BQ20" s="6">
        <v>790</v>
      </c>
      <c r="BR20" s="6">
        <v>50.02</v>
      </c>
      <c r="BS20" s="6">
        <v>303.04000000000002</v>
      </c>
      <c r="BT20" s="6">
        <v>2394.02</v>
      </c>
      <c r="BU20" s="6">
        <v>0</v>
      </c>
      <c r="BV20" s="6">
        <v>0</v>
      </c>
      <c r="BW20" s="6">
        <v>0</v>
      </c>
      <c r="BX20" s="6">
        <v>2394.02</v>
      </c>
      <c r="BY20" s="6">
        <v>0</v>
      </c>
      <c r="BZ20" s="2"/>
      <c r="CA20" s="6">
        <v>15</v>
      </c>
      <c r="CB20" s="6">
        <v>136.5</v>
      </c>
      <c r="CC20" s="6">
        <v>136.66</v>
      </c>
      <c r="CD20" s="6">
        <v>160</v>
      </c>
      <c r="CE20" s="6">
        <v>50.02</v>
      </c>
      <c r="CF20" s="6">
        <v>303.04000000000002</v>
      </c>
      <c r="CG20" s="6">
        <v>484.86</v>
      </c>
      <c r="CH20" s="6">
        <v>0</v>
      </c>
      <c r="CI20" s="6">
        <v>0</v>
      </c>
      <c r="CJ20" s="6">
        <v>0</v>
      </c>
      <c r="CK20" s="6">
        <v>484.86</v>
      </c>
      <c r="CL20" s="6">
        <v>0</v>
      </c>
    </row>
    <row r="21" spans="1:90">
      <c r="A21" s="8">
        <v>16</v>
      </c>
      <c r="B21" s="8">
        <v>141.5</v>
      </c>
      <c r="C21" s="8">
        <v>140.09</v>
      </c>
      <c r="D21" s="8">
        <v>-1410</v>
      </c>
      <c r="E21" s="8">
        <v>50.02</v>
      </c>
      <c r="F21" s="8">
        <v>303.04000000000002</v>
      </c>
      <c r="G21" s="8">
        <v>-4272.8599999999997</v>
      </c>
      <c r="H21" s="8">
        <v>0</v>
      </c>
      <c r="I21" s="8">
        <v>0</v>
      </c>
      <c r="J21" s="8">
        <v>0</v>
      </c>
      <c r="K21" s="8">
        <v>-4272.8599999999997</v>
      </c>
      <c r="L21" s="8">
        <v>0</v>
      </c>
      <c r="M21" s="2"/>
      <c r="N21" s="6">
        <v>16</v>
      </c>
      <c r="O21" s="6">
        <v>136.5</v>
      </c>
      <c r="P21" s="6">
        <v>136</v>
      </c>
      <c r="Q21" s="6">
        <v>-500</v>
      </c>
      <c r="R21" s="6">
        <v>50.03</v>
      </c>
      <c r="S21" s="6">
        <v>303.04000000000002</v>
      </c>
      <c r="T21" s="6">
        <v>-1515.2</v>
      </c>
      <c r="U21" s="6">
        <v>0</v>
      </c>
      <c r="V21" s="6">
        <v>0</v>
      </c>
      <c r="W21" s="6">
        <v>0</v>
      </c>
      <c r="X21" s="6">
        <v>-1515.2</v>
      </c>
      <c r="Y21" s="6">
        <v>0</v>
      </c>
      <c r="Z21" s="2"/>
      <c r="AA21" s="6">
        <v>16</v>
      </c>
      <c r="AB21" s="6">
        <v>136.5</v>
      </c>
      <c r="AC21" s="6">
        <v>138.29</v>
      </c>
      <c r="AD21" s="6">
        <v>1790</v>
      </c>
      <c r="AE21" s="6">
        <v>49.98</v>
      </c>
      <c r="AF21" s="6">
        <v>303.04000000000002</v>
      </c>
      <c r="AG21" s="6">
        <v>5424.42</v>
      </c>
      <c r="AH21" s="6">
        <v>0</v>
      </c>
      <c r="AI21" s="6">
        <v>0</v>
      </c>
      <c r="AJ21" s="6">
        <v>0</v>
      </c>
      <c r="AK21" s="6">
        <v>5424.42</v>
      </c>
      <c r="AL21" s="6">
        <v>0</v>
      </c>
      <c r="AM21" s="2"/>
      <c r="AN21" s="6">
        <v>16</v>
      </c>
      <c r="AO21" s="6">
        <v>136.5</v>
      </c>
      <c r="AP21" s="6">
        <v>135.85</v>
      </c>
      <c r="AQ21" s="6">
        <v>-650</v>
      </c>
      <c r="AR21" s="6">
        <v>50.03</v>
      </c>
      <c r="AS21" s="6">
        <v>303.04000000000002</v>
      </c>
      <c r="AT21" s="6">
        <v>-1969.76</v>
      </c>
      <c r="AU21" s="6">
        <v>0</v>
      </c>
      <c r="AV21" s="6">
        <v>0</v>
      </c>
      <c r="AW21" s="6">
        <v>0</v>
      </c>
      <c r="AX21" s="6">
        <v>-1969.76</v>
      </c>
      <c r="AY21" s="6">
        <v>0</v>
      </c>
      <c r="AZ21" s="2"/>
      <c r="BA21" s="6">
        <v>16</v>
      </c>
      <c r="BB21" s="6">
        <v>68.183000000000007</v>
      </c>
      <c r="BC21" s="6">
        <v>67.47</v>
      </c>
      <c r="BD21" s="6">
        <v>-713</v>
      </c>
      <c r="BE21" s="6">
        <v>50.04</v>
      </c>
      <c r="BF21" s="6">
        <v>303.04000000000002</v>
      </c>
      <c r="BG21" s="6">
        <v>-1620.51</v>
      </c>
      <c r="BH21" s="6">
        <v>0</v>
      </c>
      <c r="BI21" s="6">
        <v>0</v>
      </c>
      <c r="BJ21" s="6">
        <v>0</v>
      </c>
      <c r="BK21" s="6">
        <v>-1620.51</v>
      </c>
      <c r="BL21" s="6">
        <v>0</v>
      </c>
      <c r="BM21" s="2"/>
      <c r="BN21" s="6">
        <v>16</v>
      </c>
      <c r="BO21" s="6">
        <v>136.5</v>
      </c>
      <c r="BP21" s="6">
        <v>135.72</v>
      </c>
      <c r="BQ21" s="6">
        <v>-780</v>
      </c>
      <c r="BR21" s="6">
        <v>50.03</v>
      </c>
      <c r="BS21" s="6">
        <v>303.04000000000002</v>
      </c>
      <c r="BT21" s="6">
        <v>-2363.71</v>
      </c>
      <c r="BU21" s="6">
        <v>0</v>
      </c>
      <c r="BV21" s="6">
        <v>0</v>
      </c>
      <c r="BW21" s="6">
        <v>0</v>
      </c>
      <c r="BX21" s="6">
        <v>-2363.71</v>
      </c>
      <c r="BY21" s="6">
        <v>0</v>
      </c>
      <c r="BZ21" s="2"/>
      <c r="CA21" s="6">
        <v>16</v>
      </c>
      <c r="CB21" s="6">
        <v>136.5</v>
      </c>
      <c r="CC21" s="6">
        <v>136.44</v>
      </c>
      <c r="CD21" s="6">
        <v>-60</v>
      </c>
      <c r="CE21" s="6">
        <v>50.04</v>
      </c>
      <c r="CF21" s="6">
        <v>303.04000000000002</v>
      </c>
      <c r="CG21" s="6">
        <v>-136.37</v>
      </c>
      <c r="CH21" s="6">
        <v>0</v>
      </c>
      <c r="CI21" s="6">
        <v>0</v>
      </c>
      <c r="CJ21" s="6">
        <v>0</v>
      </c>
      <c r="CK21" s="6">
        <v>-136.37</v>
      </c>
      <c r="CL21" s="6">
        <v>0</v>
      </c>
    </row>
    <row r="22" spans="1:90">
      <c r="A22" s="8">
        <v>17</v>
      </c>
      <c r="B22" s="8">
        <v>141.5</v>
      </c>
      <c r="C22" s="8">
        <v>140.22</v>
      </c>
      <c r="D22" s="8">
        <v>-1280</v>
      </c>
      <c r="E22" s="8">
        <v>49.95</v>
      </c>
      <c r="F22" s="8">
        <v>303.04000000000002</v>
      </c>
      <c r="G22" s="8">
        <v>-3878.91</v>
      </c>
      <c r="H22" s="8">
        <v>0</v>
      </c>
      <c r="I22" s="8">
        <v>0</v>
      </c>
      <c r="J22" s="8">
        <v>0</v>
      </c>
      <c r="K22" s="8">
        <v>-3878.91</v>
      </c>
      <c r="L22" s="8">
        <v>0</v>
      </c>
      <c r="M22" s="2"/>
      <c r="N22" s="6">
        <v>17</v>
      </c>
      <c r="O22" s="6">
        <v>136.5</v>
      </c>
      <c r="P22" s="6">
        <v>135.12</v>
      </c>
      <c r="Q22" s="6">
        <v>-1380</v>
      </c>
      <c r="R22" s="6">
        <v>49.99</v>
      </c>
      <c r="S22" s="6">
        <v>303.04000000000002</v>
      </c>
      <c r="T22" s="6">
        <v>-4181.95</v>
      </c>
      <c r="U22" s="6">
        <v>0</v>
      </c>
      <c r="V22" s="6">
        <v>0</v>
      </c>
      <c r="W22" s="6">
        <v>0</v>
      </c>
      <c r="X22" s="6">
        <v>-4181.95</v>
      </c>
      <c r="Y22" s="6">
        <v>0</v>
      </c>
      <c r="Z22" s="2"/>
      <c r="AA22" s="6">
        <v>17</v>
      </c>
      <c r="AB22" s="6">
        <v>136.5</v>
      </c>
      <c r="AC22" s="6">
        <v>136.68</v>
      </c>
      <c r="AD22" s="6">
        <v>180</v>
      </c>
      <c r="AE22" s="6">
        <v>49.96</v>
      </c>
      <c r="AF22" s="6">
        <v>303.04000000000002</v>
      </c>
      <c r="AG22" s="6">
        <v>545.47</v>
      </c>
      <c r="AH22" s="6">
        <v>0</v>
      </c>
      <c r="AI22" s="6">
        <v>0</v>
      </c>
      <c r="AJ22" s="6">
        <v>0</v>
      </c>
      <c r="AK22" s="6">
        <v>545.47</v>
      </c>
      <c r="AL22" s="6">
        <v>0</v>
      </c>
      <c r="AM22" s="2"/>
      <c r="AN22" s="6">
        <v>17</v>
      </c>
      <c r="AO22" s="6">
        <v>136.5</v>
      </c>
      <c r="AP22" s="6">
        <v>133.97</v>
      </c>
      <c r="AQ22" s="6">
        <v>-2530</v>
      </c>
      <c r="AR22" s="6">
        <v>49.98</v>
      </c>
      <c r="AS22" s="6">
        <v>303.04000000000002</v>
      </c>
      <c r="AT22" s="6">
        <v>-7666.91</v>
      </c>
      <c r="AU22" s="6">
        <v>0</v>
      </c>
      <c r="AV22" s="6">
        <v>0</v>
      </c>
      <c r="AW22" s="6">
        <v>0</v>
      </c>
      <c r="AX22" s="6">
        <v>-7666.91</v>
      </c>
      <c r="AY22" s="6">
        <v>0</v>
      </c>
      <c r="AZ22" s="2"/>
      <c r="BA22" s="6">
        <v>17</v>
      </c>
      <c r="BB22" s="6">
        <v>68.183000000000007</v>
      </c>
      <c r="BC22" s="6">
        <v>67.28</v>
      </c>
      <c r="BD22" s="6">
        <v>-903</v>
      </c>
      <c r="BE22" s="6">
        <v>50.01</v>
      </c>
      <c r="BF22" s="6">
        <v>303.04000000000002</v>
      </c>
      <c r="BG22" s="6">
        <v>-2736.45</v>
      </c>
      <c r="BH22" s="6">
        <v>0</v>
      </c>
      <c r="BI22" s="6">
        <v>0</v>
      </c>
      <c r="BJ22" s="6">
        <v>0</v>
      </c>
      <c r="BK22" s="6">
        <v>-2736.45</v>
      </c>
      <c r="BL22" s="6">
        <v>0</v>
      </c>
      <c r="BM22" s="2"/>
      <c r="BN22" s="6">
        <v>17</v>
      </c>
      <c r="BO22" s="6">
        <v>136.5</v>
      </c>
      <c r="BP22" s="6">
        <v>137.56</v>
      </c>
      <c r="BQ22" s="6">
        <v>1060</v>
      </c>
      <c r="BR22" s="6">
        <v>50.02</v>
      </c>
      <c r="BS22" s="6">
        <v>303.04000000000002</v>
      </c>
      <c r="BT22" s="6">
        <v>3212.22</v>
      </c>
      <c r="BU22" s="6">
        <v>0</v>
      </c>
      <c r="BV22" s="6">
        <v>0</v>
      </c>
      <c r="BW22" s="6">
        <v>0</v>
      </c>
      <c r="BX22" s="6">
        <v>3212.22</v>
      </c>
      <c r="BY22" s="6">
        <v>0</v>
      </c>
      <c r="BZ22" s="2"/>
      <c r="CA22" s="6">
        <v>17</v>
      </c>
      <c r="CB22" s="6">
        <v>136.5</v>
      </c>
      <c r="CC22" s="6">
        <v>136.56</v>
      </c>
      <c r="CD22" s="6">
        <v>60</v>
      </c>
      <c r="CE22" s="6">
        <v>50</v>
      </c>
      <c r="CF22" s="6">
        <v>303.04000000000002</v>
      </c>
      <c r="CG22" s="6">
        <v>181.82</v>
      </c>
      <c r="CH22" s="6">
        <v>0</v>
      </c>
      <c r="CI22" s="6">
        <v>0</v>
      </c>
      <c r="CJ22" s="6">
        <v>0</v>
      </c>
      <c r="CK22" s="6">
        <v>181.82</v>
      </c>
      <c r="CL22" s="6">
        <v>0</v>
      </c>
    </row>
    <row r="23" spans="1:90">
      <c r="A23" s="8">
        <v>18</v>
      </c>
      <c r="B23" s="8">
        <v>141.5</v>
      </c>
      <c r="C23" s="8">
        <v>140.35</v>
      </c>
      <c r="D23" s="8">
        <v>-1150</v>
      </c>
      <c r="E23" s="8">
        <v>49.93</v>
      </c>
      <c r="F23" s="8">
        <v>303.04000000000002</v>
      </c>
      <c r="G23" s="8">
        <v>-5227.4399999999996</v>
      </c>
      <c r="H23" s="8">
        <v>0</v>
      </c>
      <c r="I23" s="8">
        <v>0</v>
      </c>
      <c r="J23" s="8">
        <v>0</v>
      </c>
      <c r="K23" s="8">
        <v>-5227.4399999999996</v>
      </c>
      <c r="L23" s="8">
        <v>0</v>
      </c>
      <c r="M23" s="2"/>
      <c r="N23" s="6">
        <v>18</v>
      </c>
      <c r="O23" s="6">
        <v>136.5</v>
      </c>
      <c r="P23" s="6">
        <v>136.03</v>
      </c>
      <c r="Q23" s="6">
        <v>-470</v>
      </c>
      <c r="R23" s="6">
        <v>49.99</v>
      </c>
      <c r="S23" s="6">
        <v>303.04000000000002</v>
      </c>
      <c r="T23" s="6">
        <v>-1424.29</v>
      </c>
      <c r="U23" s="6">
        <v>0</v>
      </c>
      <c r="V23" s="6">
        <v>0</v>
      </c>
      <c r="W23" s="6">
        <v>0</v>
      </c>
      <c r="X23" s="6">
        <v>-1424.29</v>
      </c>
      <c r="Y23" s="6">
        <v>0</v>
      </c>
      <c r="Z23" s="2"/>
      <c r="AA23" s="6">
        <v>18</v>
      </c>
      <c r="AB23" s="6">
        <v>136.5</v>
      </c>
      <c r="AC23" s="6">
        <v>137.28</v>
      </c>
      <c r="AD23" s="6">
        <v>780</v>
      </c>
      <c r="AE23" s="6">
        <v>50</v>
      </c>
      <c r="AF23" s="6">
        <v>303.04000000000002</v>
      </c>
      <c r="AG23" s="6">
        <v>2363.71</v>
      </c>
      <c r="AH23" s="6">
        <v>0</v>
      </c>
      <c r="AI23" s="6">
        <v>0</v>
      </c>
      <c r="AJ23" s="6">
        <v>0</v>
      </c>
      <c r="AK23" s="6">
        <v>2363.71</v>
      </c>
      <c r="AL23" s="6">
        <v>0</v>
      </c>
      <c r="AM23" s="2"/>
      <c r="AN23" s="6">
        <v>18</v>
      </c>
      <c r="AO23" s="6">
        <v>136.5</v>
      </c>
      <c r="AP23" s="6">
        <v>135.53</v>
      </c>
      <c r="AQ23" s="6">
        <v>-970</v>
      </c>
      <c r="AR23" s="6">
        <v>49.95</v>
      </c>
      <c r="AS23" s="6">
        <v>303.04000000000002</v>
      </c>
      <c r="AT23" s="6">
        <v>-2939.49</v>
      </c>
      <c r="AU23" s="6">
        <v>0</v>
      </c>
      <c r="AV23" s="6">
        <v>0</v>
      </c>
      <c r="AW23" s="6">
        <v>0</v>
      </c>
      <c r="AX23" s="6">
        <v>-2939.49</v>
      </c>
      <c r="AY23" s="6">
        <v>0</v>
      </c>
      <c r="AZ23" s="2"/>
      <c r="BA23" s="6">
        <v>18</v>
      </c>
      <c r="BB23" s="6">
        <v>68.183000000000007</v>
      </c>
      <c r="BC23" s="6">
        <v>68.09</v>
      </c>
      <c r="BD23" s="6">
        <v>-93</v>
      </c>
      <c r="BE23" s="6">
        <v>50</v>
      </c>
      <c r="BF23" s="6">
        <v>303.04000000000002</v>
      </c>
      <c r="BG23" s="6">
        <v>-281.83</v>
      </c>
      <c r="BH23" s="6">
        <v>0</v>
      </c>
      <c r="BI23" s="6">
        <v>0</v>
      </c>
      <c r="BJ23" s="6">
        <v>0</v>
      </c>
      <c r="BK23" s="6">
        <v>-281.83</v>
      </c>
      <c r="BL23" s="6">
        <v>0</v>
      </c>
      <c r="BM23" s="2"/>
      <c r="BN23" s="6">
        <v>18</v>
      </c>
      <c r="BO23" s="6">
        <v>136.5</v>
      </c>
      <c r="BP23" s="6">
        <v>136.79</v>
      </c>
      <c r="BQ23" s="6">
        <v>290</v>
      </c>
      <c r="BR23" s="6">
        <v>50.01</v>
      </c>
      <c r="BS23" s="6">
        <v>303.04000000000002</v>
      </c>
      <c r="BT23" s="6">
        <v>878.82</v>
      </c>
      <c r="BU23" s="6">
        <v>0</v>
      </c>
      <c r="BV23" s="6">
        <v>0</v>
      </c>
      <c r="BW23" s="6">
        <v>0</v>
      </c>
      <c r="BX23" s="6">
        <v>878.82</v>
      </c>
      <c r="BY23" s="6">
        <v>0</v>
      </c>
      <c r="BZ23" s="2"/>
      <c r="CA23" s="6">
        <v>18</v>
      </c>
      <c r="CB23" s="6">
        <v>136.5</v>
      </c>
      <c r="CC23" s="6">
        <v>136.82</v>
      </c>
      <c r="CD23" s="6">
        <v>320</v>
      </c>
      <c r="CE23" s="6">
        <v>50.01</v>
      </c>
      <c r="CF23" s="6">
        <v>303.04000000000002</v>
      </c>
      <c r="CG23" s="6">
        <v>969.73</v>
      </c>
      <c r="CH23" s="6">
        <v>0</v>
      </c>
      <c r="CI23" s="6">
        <v>0</v>
      </c>
      <c r="CJ23" s="6">
        <v>0</v>
      </c>
      <c r="CK23" s="6">
        <v>969.73</v>
      </c>
      <c r="CL23" s="6">
        <v>0</v>
      </c>
    </row>
    <row r="24" spans="1:90">
      <c r="A24" s="8">
        <v>19</v>
      </c>
      <c r="B24" s="8">
        <v>141.5</v>
      </c>
      <c r="C24" s="8">
        <v>140.66</v>
      </c>
      <c r="D24" s="8">
        <v>-840</v>
      </c>
      <c r="E24" s="8">
        <v>49.96</v>
      </c>
      <c r="F24" s="8">
        <v>303.04000000000002</v>
      </c>
      <c r="G24" s="8">
        <v>-2545.54</v>
      </c>
      <c r="H24" s="8">
        <v>0</v>
      </c>
      <c r="I24" s="8">
        <v>0</v>
      </c>
      <c r="J24" s="8">
        <v>0</v>
      </c>
      <c r="K24" s="8">
        <v>-2545.54</v>
      </c>
      <c r="L24" s="8">
        <v>0</v>
      </c>
      <c r="M24" s="2"/>
      <c r="N24" s="6">
        <v>19</v>
      </c>
      <c r="O24" s="6">
        <v>136.5</v>
      </c>
      <c r="P24" s="6">
        <v>137.03</v>
      </c>
      <c r="Q24" s="6">
        <v>530</v>
      </c>
      <c r="R24" s="6">
        <v>50.01</v>
      </c>
      <c r="S24" s="6">
        <v>303.04000000000002</v>
      </c>
      <c r="T24" s="6">
        <v>1606.11</v>
      </c>
      <c r="U24" s="6">
        <v>0</v>
      </c>
      <c r="V24" s="6">
        <v>0</v>
      </c>
      <c r="W24" s="6">
        <v>0</v>
      </c>
      <c r="X24" s="6">
        <v>1606.11</v>
      </c>
      <c r="Y24" s="6">
        <v>0</v>
      </c>
      <c r="Z24" s="2"/>
      <c r="AA24" s="6">
        <v>19</v>
      </c>
      <c r="AB24" s="6">
        <v>136.5</v>
      </c>
      <c r="AC24" s="6">
        <v>136.72</v>
      </c>
      <c r="AD24" s="6">
        <v>220</v>
      </c>
      <c r="AE24" s="6">
        <v>50</v>
      </c>
      <c r="AF24" s="6">
        <v>303.04000000000002</v>
      </c>
      <c r="AG24" s="6">
        <v>666.69</v>
      </c>
      <c r="AH24" s="6">
        <v>0</v>
      </c>
      <c r="AI24" s="6">
        <v>0</v>
      </c>
      <c r="AJ24" s="6">
        <v>0</v>
      </c>
      <c r="AK24" s="6">
        <v>666.69</v>
      </c>
      <c r="AL24" s="6">
        <v>0</v>
      </c>
      <c r="AM24" s="2"/>
      <c r="AN24" s="6">
        <v>19</v>
      </c>
      <c r="AO24" s="6">
        <v>136.5</v>
      </c>
      <c r="AP24" s="6">
        <v>136.5</v>
      </c>
      <c r="AQ24" s="6">
        <v>0</v>
      </c>
      <c r="AR24" s="6">
        <v>49.97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68.183000000000007</v>
      </c>
      <c r="BC24" s="6">
        <v>68.38</v>
      </c>
      <c r="BD24" s="6">
        <v>197</v>
      </c>
      <c r="BE24" s="6">
        <v>50</v>
      </c>
      <c r="BF24" s="6">
        <v>303.04000000000002</v>
      </c>
      <c r="BG24" s="6">
        <v>596.99</v>
      </c>
      <c r="BH24" s="6">
        <v>0</v>
      </c>
      <c r="BI24" s="6">
        <v>0</v>
      </c>
      <c r="BJ24" s="6">
        <v>0</v>
      </c>
      <c r="BK24" s="6">
        <v>596.99</v>
      </c>
      <c r="BL24" s="6">
        <v>0</v>
      </c>
      <c r="BM24" s="2"/>
      <c r="BN24" s="6">
        <v>19</v>
      </c>
      <c r="BO24" s="6">
        <v>136.5</v>
      </c>
      <c r="BP24" s="6">
        <v>135.88</v>
      </c>
      <c r="BQ24" s="6">
        <v>-620</v>
      </c>
      <c r="BR24" s="6">
        <v>50.02</v>
      </c>
      <c r="BS24" s="6">
        <v>303.04000000000002</v>
      </c>
      <c r="BT24" s="6">
        <v>-1878.85</v>
      </c>
      <c r="BU24" s="6">
        <v>0</v>
      </c>
      <c r="BV24" s="6">
        <v>0</v>
      </c>
      <c r="BW24" s="6">
        <v>0</v>
      </c>
      <c r="BX24" s="6">
        <v>-1878.85</v>
      </c>
      <c r="BY24" s="6">
        <v>0</v>
      </c>
      <c r="BZ24" s="2"/>
      <c r="CA24" s="6">
        <v>19</v>
      </c>
      <c r="CB24" s="6">
        <v>136.5</v>
      </c>
      <c r="CC24" s="6">
        <v>136.79</v>
      </c>
      <c r="CD24" s="6">
        <v>290</v>
      </c>
      <c r="CE24" s="6">
        <v>50</v>
      </c>
      <c r="CF24" s="6">
        <v>303.04000000000002</v>
      </c>
      <c r="CG24" s="6">
        <v>878.82</v>
      </c>
      <c r="CH24" s="6">
        <v>0</v>
      </c>
      <c r="CI24" s="6">
        <v>0</v>
      </c>
      <c r="CJ24" s="6">
        <v>0</v>
      </c>
      <c r="CK24" s="6">
        <v>878.82</v>
      </c>
      <c r="CL24" s="6">
        <v>0</v>
      </c>
    </row>
    <row r="25" spans="1:90">
      <c r="A25" s="8">
        <v>20</v>
      </c>
      <c r="B25" s="8">
        <v>141.5</v>
      </c>
      <c r="C25" s="8">
        <v>141.09</v>
      </c>
      <c r="D25" s="8">
        <v>-410</v>
      </c>
      <c r="E25" s="8">
        <v>49.91</v>
      </c>
      <c r="F25" s="8">
        <v>303.04000000000002</v>
      </c>
      <c r="G25" s="8">
        <v>-1863.7</v>
      </c>
      <c r="H25" s="8">
        <v>0</v>
      </c>
      <c r="I25" s="8">
        <v>0</v>
      </c>
      <c r="J25" s="8">
        <v>0</v>
      </c>
      <c r="K25" s="8">
        <v>-1863.7</v>
      </c>
      <c r="L25" s="8">
        <v>0</v>
      </c>
      <c r="M25" s="2"/>
      <c r="N25" s="6">
        <v>20</v>
      </c>
      <c r="O25" s="6">
        <v>136.5</v>
      </c>
      <c r="P25" s="6">
        <v>136.38</v>
      </c>
      <c r="Q25" s="6">
        <v>-120</v>
      </c>
      <c r="R25" s="6">
        <v>50.01</v>
      </c>
      <c r="S25" s="6">
        <v>303.04000000000002</v>
      </c>
      <c r="T25" s="6">
        <v>-363.65</v>
      </c>
      <c r="U25" s="6">
        <v>0</v>
      </c>
      <c r="V25" s="6">
        <v>0</v>
      </c>
      <c r="W25" s="6">
        <v>0</v>
      </c>
      <c r="X25" s="6">
        <v>-363.65</v>
      </c>
      <c r="Y25" s="6">
        <v>0</v>
      </c>
      <c r="Z25" s="2"/>
      <c r="AA25" s="6">
        <v>20</v>
      </c>
      <c r="AB25" s="6">
        <v>136.5</v>
      </c>
      <c r="AC25" s="6">
        <v>137.47</v>
      </c>
      <c r="AD25" s="6">
        <v>970</v>
      </c>
      <c r="AE25" s="6">
        <v>49.95</v>
      </c>
      <c r="AF25" s="6">
        <v>303.04000000000002</v>
      </c>
      <c r="AG25" s="6">
        <v>2939.49</v>
      </c>
      <c r="AH25" s="6">
        <v>0</v>
      </c>
      <c r="AI25" s="6">
        <v>0</v>
      </c>
      <c r="AJ25" s="6">
        <v>0</v>
      </c>
      <c r="AK25" s="6">
        <v>2939.49</v>
      </c>
      <c r="AL25" s="6">
        <v>0</v>
      </c>
      <c r="AM25" s="2"/>
      <c r="AN25" s="6">
        <v>20</v>
      </c>
      <c r="AO25" s="6">
        <v>136.5</v>
      </c>
      <c r="AP25" s="6">
        <v>136.41</v>
      </c>
      <c r="AQ25" s="6">
        <v>-90</v>
      </c>
      <c r="AR25" s="6">
        <v>49.92</v>
      </c>
      <c r="AS25" s="6">
        <v>303.04000000000002</v>
      </c>
      <c r="AT25" s="6">
        <v>-409.1</v>
      </c>
      <c r="AU25" s="6">
        <v>0</v>
      </c>
      <c r="AV25" s="6">
        <v>0</v>
      </c>
      <c r="AW25" s="6">
        <v>0</v>
      </c>
      <c r="AX25" s="6">
        <v>-409.1</v>
      </c>
      <c r="AY25" s="6">
        <v>0</v>
      </c>
      <c r="AZ25" s="2"/>
      <c r="BA25" s="6">
        <v>20</v>
      </c>
      <c r="BB25" s="6">
        <v>68.183000000000007</v>
      </c>
      <c r="BC25" s="6">
        <v>68.06</v>
      </c>
      <c r="BD25" s="6">
        <v>-123</v>
      </c>
      <c r="BE25" s="6">
        <v>49.97</v>
      </c>
      <c r="BF25" s="6">
        <v>303.04000000000002</v>
      </c>
      <c r="BG25" s="6">
        <v>-372.74</v>
      </c>
      <c r="BH25" s="6">
        <v>0</v>
      </c>
      <c r="BI25" s="6">
        <v>0</v>
      </c>
      <c r="BJ25" s="6">
        <v>0</v>
      </c>
      <c r="BK25" s="6">
        <v>-372.74</v>
      </c>
      <c r="BL25" s="6">
        <v>0</v>
      </c>
      <c r="BM25" s="2"/>
      <c r="BN25" s="6">
        <v>20</v>
      </c>
      <c r="BO25" s="6">
        <v>136.5</v>
      </c>
      <c r="BP25" s="6">
        <v>137.32</v>
      </c>
      <c r="BQ25" s="6">
        <v>820</v>
      </c>
      <c r="BR25" s="6">
        <v>50.02</v>
      </c>
      <c r="BS25" s="6">
        <v>303.04000000000002</v>
      </c>
      <c r="BT25" s="6">
        <v>2484.9299999999998</v>
      </c>
      <c r="BU25" s="6">
        <v>0</v>
      </c>
      <c r="BV25" s="6">
        <v>0</v>
      </c>
      <c r="BW25" s="6">
        <v>0</v>
      </c>
      <c r="BX25" s="6">
        <v>2484.9299999999998</v>
      </c>
      <c r="BY25" s="6">
        <v>0</v>
      </c>
      <c r="BZ25" s="2"/>
      <c r="CA25" s="6">
        <v>20</v>
      </c>
      <c r="CB25" s="6">
        <v>136.5</v>
      </c>
      <c r="CC25" s="6">
        <v>136.44</v>
      </c>
      <c r="CD25" s="6">
        <v>-60</v>
      </c>
      <c r="CE25" s="6">
        <v>50</v>
      </c>
      <c r="CF25" s="6">
        <v>303.04000000000002</v>
      </c>
      <c r="CG25" s="6">
        <v>-181.82</v>
      </c>
      <c r="CH25" s="6">
        <v>0</v>
      </c>
      <c r="CI25" s="6">
        <v>0</v>
      </c>
      <c r="CJ25" s="6">
        <v>0</v>
      </c>
      <c r="CK25" s="6">
        <v>-181.82</v>
      </c>
      <c r="CL25" s="6">
        <v>0</v>
      </c>
    </row>
    <row r="26" spans="1:90">
      <c r="A26" s="8">
        <v>21</v>
      </c>
      <c r="B26" s="8">
        <v>141.5</v>
      </c>
      <c r="C26" s="8">
        <v>140.82</v>
      </c>
      <c r="D26" s="8">
        <v>-680</v>
      </c>
      <c r="E26" s="8">
        <v>49.93</v>
      </c>
      <c r="F26" s="8">
        <v>303.04000000000002</v>
      </c>
      <c r="G26" s="8">
        <v>-3091.01</v>
      </c>
      <c r="H26" s="8">
        <v>0</v>
      </c>
      <c r="I26" s="8">
        <v>0</v>
      </c>
      <c r="J26" s="8">
        <v>0</v>
      </c>
      <c r="K26" s="8">
        <v>-3091.01</v>
      </c>
      <c r="L26" s="8">
        <v>0</v>
      </c>
      <c r="M26" s="2"/>
      <c r="N26" s="6">
        <v>21</v>
      </c>
      <c r="O26" s="6">
        <v>136.5</v>
      </c>
      <c r="P26" s="6">
        <v>136.5</v>
      </c>
      <c r="Q26" s="6">
        <v>0</v>
      </c>
      <c r="R26" s="6">
        <v>50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136.5</v>
      </c>
      <c r="AC26" s="6">
        <v>137.66</v>
      </c>
      <c r="AD26" s="6">
        <v>1160</v>
      </c>
      <c r="AE26" s="6">
        <v>49.9</v>
      </c>
      <c r="AF26" s="6">
        <v>303.04000000000002</v>
      </c>
      <c r="AG26" s="6">
        <v>5272.9</v>
      </c>
      <c r="AH26" s="6">
        <v>0</v>
      </c>
      <c r="AI26" s="6">
        <v>0</v>
      </c>
      <c r="AJ26" s="6">
        <v>0</v>
      </c>
      <c r="AK26" s="6">
        <v>5272.9</v>
      </c>
      <c r="AL26" s="6">
        <v>0</v>
      </c>
      <c r="AM26" s="2"/>
      <c r="AN26" s="6">
        <v>21</v>
      </c>
      <c r="AO26" s="6">
        <v>136.5</v>
      </c>
      <c r="AP26" s="6">
        <v>137.19</v>
      </c>
      <c r="AQ26" s="6">
        <v>690</v>
      </c>
      <c r="AR26" s="6">
        <v>49.85</v>
      </c>
      <c r="AS26" s="6">
        <v>303.04000000000002</v>
      </c>
      <c r="AT26" s="6">
        <v>3136.46</v>
      </c>
      <c r="AU26" s="6">
        <v>0</v>
      </c>
      <c r="AV26" s="6">
        <v>0</v>
      </c>
      <c r="AW26" s="6">
        <v>0</v>
      </c>
      <c r="AX26" s="6">
        <v>3136.46</v>
      </c>
      <c r="AY26" s="6">
        <v>0</v>
      </c>
      <c r="AZ26" s="2"/>
      <c r="BA26" s="6">
        <v>21</v>
      </c>
      <c r="BB26" s="6">
        <v>68.183000000000007</v>
      </c>
      <c r="BC26" s="6">
        <v>68.19</v>
      </c>
      <c r="BD26" s="6">
        <v>7</v>
      </c>
      <c r="BE26" s="6">
        <v>49.93</v>
      </c>
      <c r="BF26" s="6">
        <v>303.04000000000002</v>
      </c>
      <c r="BG26" s="6">
        <v>25.46</v>
      </c>
      <c r="BH26" s="6">
        <v>0</v>
      </c>
      <c r="BI26" s="6">
        <v>0</v>
      </c>
      <c r="BJ26" s="6">
        <v>0</v>
      </c>
      <c r="BK26" s="6">
        <v>25.46</v>
      </c>
      <c r="BL26" s="6">
        <v>0</v>
      </c>
      <c r="BM26" s="2"/>
      <c r="BN26" s="6">
        <v>21</v>
      </c>
      <c r="BO26" s="6">
        <v>136.5</v>
      </c>
      <c r="BP26" s="6">
        <v>137.03</v>
      </c>
      <c r="BQ26" s="6">
        <v>530</v>
      </c>
      <c r="BR26" s="6">
        <v>50.03</v>
      </c>
      <c r="BS26" s="6">
        <v>303.04000000000002</v>
      </c>
      <c r="BT26" s="6">
        <v>1606.11</v>
      </c>
      <c r="BU26" s="6">
        <v>0</v>
      </c>
      <c r="BV26" s="6">
        <v>0</v>
      </c>
      <c r="BW26" s="6">
        <v>0</v>
      </c>
      <c r="BX26" s="6">
        <v>1606.11</v>
      </c>
      <c r="BY26" s="6">
        <v>0</v>
      </c>
      <c r="BZ26" s="2"/>
      <c r="CA26" s="6">
        <v>21</v>
      </c>
      <c r="CB26" s="6">
        <v>136.5</v>
      </c>
      <c r="CC26" s="6">
        <v>136.53</v>
      </c>
      <c r="CD26" s="6">
        <v>30</v>
      </c>
      <c r="CE26" s="6">
        <v>50.01</v>
      </c>
      <c r="CF26" s="6">
        <v>303.04000000000002</v>
      </c>
      <c r="CG26" s="6">
        <v>90.91</v>
      </c>
      <c r="CH26" s="6">
        <v>0</v>
      </c>
      <c r="CI26" s="6">
        <v>0</v>
      </c>
      <c r="CJ26" s="6">
        <v>0</v>
      </c>
      <c r="CK26" s="6">
        <v>90.91</v>
      </c>
      <c r="CL26" s="6">
        <v>0</v>
      </c>
    </row>
    <row r="27" spans="1:90">
      <c r="A27" s="8">
        <v>22</v>
      </c>
      <c r="B27" s="8">
        <v>141.5</v>
      </c>
      <c r="C27" s="8">
        <v>140.31</v>
      </c>
      <c r="D27" s="8">
        <v>-1190</v>
      </c>
      <c r="E27" s="8">
        <v>49.94</v>
      </c>
      <c r="F27" s="8">
        <v>303.04000000000002</v>
      </c>
      <c r="G27" s="8">
        <v>-5409.26</v>
      </c>
      <c r="H27" s="8">
        <v>0</v>
      </c>
      <c r="I27" s="8">
        <v>0</v>
      </c>
      <c r="J27" s="8">
        <v>0</v>
      </c>
      <c r="K27" s="8">
        <v>-5409.26</v>
      </c>
      <c r="L27" s="8">
        <v>0</v>
      </c>
      <c r="M27" s="2"/>
      <c r="N27" s="6">
        <v>22</v>
      </c>
      <c r="O27" s="6">
        <v>136.5</v>
      </c>
      <c r="P27" s="6">
        <v>135.35</v>
      </c>
      <c r="Q27" s="6">
        <v>-1150</v>
      </c>
      <c r="R27" s="6">
        <v>49.97</v>
      </c>
      <c r="S27" s="6">
        <v>303.04000000000002</v>
      </c>
      <c r="T27" s="6">
        <v>-3484.96</v>
      </c>
      <c r="U27" s="6">
        <v>0</v>
      </c>
      <c r="V27" s="6">
        <v>0</v>
      </c>
      <c r="W27" s="6">
        <v>0</v>
      </c>
      <c r="X27" s="6">
        <v>-3484.96</v>
      </c>
      <c r="Y27" s="6">
        <v>0</v>
      </c>
      <c r="Z27" s="2"/>
      <c r="AA27" s="6">
        <v>22</v>
      </c>
      <c r="AB27" s="6">
        <v>136.5</v>
      </c>
      <c r="AC27" s="6">
        <v>137.85</v>
      </c>
      <c r="AD27" s="6">
        <v>1350</v>
      </c>
      <c r="AE27" s="6">
        <v>49.88</v>
      </c>
      <c r="AF27" s="6">
        <v>303.04000000000002</v>
      </c>
      <c r="AG27" s="6">
        <v>6136.56</v>
      </c>
      <c r="AH27" s="6">
        <v>0</v>
      </c>
      <c r="AI27" s="6">
        <v>0</v>
      </c>
      <c r="AJ27" s="6">
        <v>0</v>
      </c>
      <c r="AK27" s="6">
        <v>6136.56</v>
      </c>
      <c r="AL27" s="6">
        <v>0</v>
      </c>
      <c r="AM27" s="2"/>
      <c r="AN27" s="6">
        <v>22</v>
      </c>
      <c r="AO27" s="6">
        <v>136.5</v>
      </c>
      <c r="AP27" s="6">
        <v>137.41</v>
      </c>
      <c r="AQ27" s="6">
        <v>910</v>
      </c>
      <c r="AR27" s="6">
        <v>49.91</v>
      </c>
      <c r="AS27" s="6">
        <v>303.04000000000002</v>
      </c>
      <c r="AT27" s="6">
        <v>3309.2</v>
      </c>
      <c r="AU27" s="6">
        <v>0</v>
      </c>
      <c r="AV27" s="6">
        <v>0</v>
      </c>
      <c r="AW27" s="6">
        <v>0</v>
      </c>
      <c r="AX27" s="6">
        <v>3309.2</v>
      </c>
      <c r="AY27" s="6">
        <v>0</v>
      </c>
      <c r="AZ27" s="2"/>
      <c r="BA27" s="6">
        <v>22</v>
      </c>
      <c r="BB27" s="6">
        <v>68.183000000000007</v>
      </c>
      <c r="BC27" s="6">
        <v>67.91</v>
      </c>
      <c r="BD27" s="6">
        <v>-273</v>
      </c>
      <c r="BE27" s="6">
        <v>49.95</v>
      </c>
      <c r="BF27" s="6">
        <v>303.04000000000002</v>
      </c>
      <c r="BG27" s="6">
        <v>-827.3</v>
      </c>
      <c r="BH27" s="6">
        <v>0</v>
      </c>
      <c r="BI27" s="6">
        <v>0</v>
      </c>
      <c r="BJ27" s="6">
        <v>0</v>
      </c>
      <c r="BK27" s="6">
        <v>-827.3</v>
      </c>
      <c r="BL27" s="6">
        <v>0</v>
      </c>
      <c r="BM27" s="2"/>
      <c r="BN27" s="6">
        <v>22</v>
      </c>
      <c r="BO27" s="6">
        <v>136.5</v>
      </c>
      <c r="BP27" s="6">
        <v>136.97</v>
      </c>
      <c r="BQ27" s="6">
        <v>470</v>
      </c>
      <c r="BR27" s="6">
        <v>50</v>
      </c>
      <c r="BS27" s="6">
        <v>303.04000000000002</v>
      </c>
      <c r="BT27" s="6">
        <v>1424.29</v>
      </c>
      <c r="BU27" s="6">
        <v>0</v>
      </c>
      <c r="BV27" s="6">
        <v>0</v>
      </c>
      <c r="BW27" s="6">
        <v>0</v>
      </c>
      <c r="BX27" s="6">
        <v>1424.29</v>
      </c>
      <c r="BY27" s="6">
        <v>0</v>
      </c>
      <c r="BZ27" s="2"/>
      <c r="CA27" s="6">
        <v>22</v>
      </c>
      <c r="CB27" s="6">
        <v>136.5</v>
      </c>
      <c r="CC27" s="6">
        <v>135.53</v>
      </c>
      <c r="CD27" s="6">
        <v>-970</v>
      </c>
      <c r="CE27" s="6">
        <v>49.98</v>
      </c>
      <c r="CF27" s="6">
        <v>303.04000000000002</v>
      </c>
      <c r="CG27" s="6">
        <v>-2939.49</v>
      </c>
      <c r="CH27" s="6">
        <v>0</v>
      </c>
      <c r="CI27" s="6">
        <v>0</v>
      </c>
      <c r="CJ27" s="6">
        <v>0</v>
      </c>
      <c r="CK27" s="6">
        <v>-2939.49</v>
      </c>
      <c r="CL27" s="6">
        <v>0</v>
      </c>
    </row>
    <row r="28" spans="1:90">
      <c r="A28" s="8">
        <v>23</v>
      </c>
      <c r="B28" s="8">
        <v>141.5</v>
      </c>
      <c r="C28" s="8">
        <v>140.59</v>
      </c>
      <c r="D28" s="8">
        <v>-910</v>
      </c>
      <c r="E28" s="8">
        <v>49.97</v>
      </c>
      <c r="F28" s="8">
        <v>303.04000000000002</v>
      </c>
      <c r="G28" s="8">
        <v>-2757.66</v>
      </c>
      <c r="H28" s="8">
        <v>0</v>
      </c>
      <c r="I28" s="8">
        <v>0</v>
      </c>
      <c r="J28" s="8">
        <v>0</v>
      </c>
      <c r="K28" s="8">
        <v>-2757.66</v>
      </c>
      <c r="L28" s="8">
        <v>0</v>
      </c>
      <c r="M28" s="2"/>
      <c r="N28" s="6">
        <v>23</v>
      </c>
      <c r="O28" s="6">
        <v>136.5</v>
      </c>
      <c r="P28" s="6">
        <v>136.5</v>
      </c>
      <c r="Q28" s="6">
        <v>0</v>
      </c>
      <c r="R28" s="6">
        <v>50.02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136.5</v>
      </c>
      <c r="AC28" s="6">
        <v>137.5</v>
      </c>
      <c r="AD28" s="6">
        <v>1000</v>
      </c>
      <c r="AE28" s="6">
        <v>49.92</v>
      </c>
      <c r="AF28" s="6">
        <v>303.04000000000002</v>
      </c>
      <c r="AG28" s="6">
        <v>3636.48</v>
      </c>
      <c r="AH28" s="6">
        <v>0</v>
      </c>
      <c r="AI28" s="6">
        <v>0</v>
      </c>
      <c r="AJ28" s="6">
        <v>0</v>
      </c>
      <c r="AK28" s="6">
        <v>3636.48</v>
      </c>
      <c r="AL28" s="6">
        <v>0</v>
      </c>
      <c r="AM28" s="2"/>
      <c r="AN28" s="6">
        <v>23</v>
      </c>
      <c r="AO28" s="6">
        <v>136.5</v>
      </c>
      <c r="AP28" s="6">
        <v>136.82</v>
      </c>
      <c r="AQ28" s="6">
        <v>320</v>
      </c>
      <c r="AR28" s="6">
        <v>49.96</v>
      </c>
      <c r="AS28" s="6">
        <v>303.04000000000002</v>
      </c>
      <c r="AT28" s="6">
        <v>969.73</v>
      </c>
      <c r="AU28" s="6">
        <v>0</v>
      </c>
      <c r="AV28" s="6">
        <v>0</v>
      </c>
      <c r="AW28" s="6">
        <v>0</v>
      </c>
      <c r="AX28" s="6">
        <v>969.73</v>
      </c>
      <c r="AY28" s="6">
        <v>0</v>
      </c>
      <c r="AZ28" s="2"/>
      <c r="BA28" s="6">
        <v>23</v>
      </c>
      <c r="BB28" s="6">
        <v>68.183000000000007</v>
      </c>
      <c r="BC28" s="6">
        <v>68.03</v>
      </c>
      <c r="BD28" s="6">
        <v>-153</v>
      </c>
      <c r="BE28" s="6">
        <v>49.98</v>
      </c>
      <c r="BF28" s="6">
        <v>303.04000000000002</v>
      </c>
      <c r="BG28" s="6">
        <v>-463.65</v>
      </c>
      <c r="BH28" s="6">
        <v>0</v>
      </c>
      <c r="BI28" s="6">
        <v>0</v>
      </c>
      <c r="BJ28" s="6">
        <v>0</v>
      </c>
      <c r="BK28" s="6">
        <v>-463.65</v>
      </c>
      <c r="BL28" s="6">
        <v>0</v>
      </c>
      <c r="BM28" s="2"/>
      <c r="BN28" s="6">
        <v>23</v>
      </c>
      <c r="BO28" s="6">
        <v>136.5</v>
      </c>
      <c r="BP28" s="6">
        <v>136.91</v>
      </c>
      <c r="BQ28" s="6">
        <v>410</v>
      </c>
      <c r="BR28" s="6">
        <v>50.01</v>
      </c>
      <c r="BS28" s="6">
        <v>303.04000000000002</v>
      </c>
      <c r="BT28" s="6">
        <v>1242.46</v>
      </c>
      <c r="BU28" s="6">
        <v>0</v>
      </c>
      <c r="BV28" s="6">
        <v>0</v>
      </c>
      <c r="BW28" s="6">
        <v>0</v>
      </c>
      <c r="BX28" s="6">
        <v>1242.46</v>
      </c>
      <c r="BY28" s="6">
        <v>0</v>
      </c>
      <c r="BZ28" s="2"/>
      <c r="CA28" s="6">
        <v>23</v>
      </c>
      <c r="CB28" s="6">
        <v>136.5</v>
      </c>
      <c r="CC28" s="6">
        <v>136.03</v>
      </c>
      <c r="CD28" s="6">
        <v>-470</v>
      </c>
      <c r="CE28" s="6">
        <v>49.97</v>
      </c>
      <c r="CF28" s="6">
        <v>303.04000000000002</v>
      </c>
      <c r="CG28" s="6">
        <v>-1424.29</v>
      </c>
      <c r="CH28" s="6">
        <v>0</v>
      </c>
      <c r="CI28" s="6">
        <v>0</v>
      </c>
      <c r="CJ28" s="6">
        <v>0</v>
      </c>
      <c r="CK28" s="6">
        <v>-1424.29</v>
      </c>
      <c r="CL28" s="6">
        <v>0</v>
      </c>
    </row>
    <row r="29" spans="1:90">
      <c r="A29" s="8">
        <v>24</v>
      </c>
      <c r="B29" s="8">
        <v>141.5</v>
      </c>
      <c r="C29" s="8">
        <v>140.91</v>
      </c>
      <c r="D29" s="8">
        <v>-590</v>
      </c>
      <c r="E29" s="8">
        <v>50</v>
      </c>
      <c r="F29" s="8">
        <v>303.04000000000002</v>
      </c>
      <c r="G29" s="8">
        <v>-1787.94</v>
      </c>
      <c r="H29" s="8">
        <v>0</v>
      </c>
      <c r="I29" s="8">
        <v>0</v>
      </c>
      <c r="J29" s="8">
        <v>0</v>
      </c>
      <c r="K29" s="8">
        <v>-1787.94</v>
      </c>
      <c r="L29" s="8">
        <v>0</v>
      </c>
      <c r="M29" s="2"/>
      <c r="N29" s="6">
        <v>24</v>
      </c>
      <c r="O29" s="6">
        <v>136.5</v>
      </c>
      <c r="P29" s="6">
        <v>135.09</v>
      </c>
      <c r="Q29" s="6">
        <v>-1410</v>
      </c>
      <c r="R29" s="6">
        <v>50.04</v>
      </c>
      <c r="S29" s="6">
        <v>303.04000000000002</v>
      </c>
      <c r="T29" s="6">
        <v>-3204.65</v>
      </c>
      <c r="U29" s="6">
        <v>0</v>
      </c>
      <c r="V29" s="6">
        <v>0</v>
      </c>
      <c r="W29" s="6">
        <v>0</v>
      </c>
      <c r="X29" s="6">
        <v>-3204.65</v>
      </c>
      <c r="Y29" s="6">
        <v>0</v>
      </c>
      <c r="Z29" s="2"/>
      <c r="AA29" s="6">
        <v>24</v>
      </c>
      <c r="AB29" s="6">
        <v>136.5</v>
      </c>
      <c r="AC29" s="6">
        <v>137.76</v>
      </c>
      <c r="AD29" s="6">
        <v>1260</v>
      </c>
      <c r="AE29" s="6">
        <v>49.98</v>
      </c>
      <c r="AF29" s="6">
        <v>303.04000000000002</v>
      </c>
      <c r="AG29" s="6">
        <v>3818.3</v>
      </c>
      <c r="AH29" s="6">
        <v>0</v>
      </c>
      <c r="AI29" s="6">
        <v>0</v>
      </c>
      <c r="AJ29" s="6">
        <v>0</v>
      </c>
      <c r="AK29" s="6">
        <v>3818.3</v>
      </c>
      <c r="AL29" s="6">
        <v>0</v>
      </c>
      <c r="AM29" s="2"/>
      <c r="AN29" s="6">
        <v>24</v>
      </c>
      <c r="AO29" s="6">
        <v>136.5</v>
      </c>
      <c r="AP29" s="6">
        <v>137.41</v>
      </c>
      <c r="AQ29" s="6">
        <v>910</v>
      </c>
      <c r="AR29" s="6">
        <v>49.99</v>
      </c>
      <c r="AS29" s="6">
        <v>303.04000000000002</v>
      </c>
      <c r="AT29" s="6">
        <v>2757.66</v>
      </c>
      <c r="AU29" s="6">
        <v>0</v>
      </c>
      <c r="AV29" s="6">
        <v>0</v>
      </c>
      <c r="AW29" s="6">
        <v>0</v>
      </c>
      <c r="AX29" s="6">
        <v>2757.66</v>
      </c>
      <c r="AY29" s="6">
        <v>0</v>
      </c>
      <c r="AZ29" s="2"/>
      <c r="BA29" s="6">
        <v>24</v>
      </c>
      <c r="BB29" s="6">
        <v>68.183000000000007</v>
      </c>
      <c r="BC29" s="6">
        <v>67.81</v>
      </c>
      <c r="BD29" s="6">
        <v>-373</v>
      </c>
      <c r="BE29" s="6">
        <v>50</v>
      </c>
      <c r="BF29" s="6">
        <v>303.04000000000002</v>
      </c>
      <c r="BG29" s="6">
        <v>-1130.3399999999999</v>
      </c>
      <c r="BH29" s="6">
        <v>0</v>
      </c>
      <c r="BI29" s="6">
        <v>0</v>
      </c>
      <c r="BJ29" s="6">
        <v>0</v>
      </c>
      <c r="BK29" s="6">
        <v>-1130.3399999999999</v>
      </c>
      <c r="BL29" s="6">
        <v>0</v>
      </c>
      <c r="BM29" s="2"/>
      <c r="BN29" s="6">
        <v>24</v>
      </c>
      <c r="BO29" s="6">
        <v>136.5</v>
      </c>
      <c r="BP29" s="6">
        <v>136.97</v>
      </c>
      <c r="BQ29" s="6">
        <v>470</v>
      </c>
      <c r="BR29" s="6">
        <v>50.05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136.5</v>
      </c>
      <c r="CC29" s="6">
        <v>137.85</v>
      </c>
      <c r="CD29" s="6">
        <v>1350</v>
      </c>
      <c r="CE29" s="6">
        <v>50.02</v>
      </c>
      <c r="CF29" s="6">
        <v>303.04000000000002</v>
      </c>
      <c r="CG29" s="6">
        <v>4091.04</v>
      </c>
      <c r="CH29" s="6">
        <v>0</v>
      </c>
      <c r="CI29" s="6">
        <v>0</v>
      </c>
      <c r="CJ29" s="6">
        <v>0</v>
      </c>
      <c r="CK29" s="6">
        <v>4091.04</v>
      </c>
      <c r="CL29" s="6">
        <v>0</v>
      </c>
    </row>
    <row r="30" spans="1:90">
      <c r="A30" s="8">
        <v>25</v>
      </c>
      <c r="B30" s="8">
        <v>141.5</v>
      </c>
      <c r="C30" s="8">
        <v>141.28</v>
      </c>
      <c r="D30" s="8">
        <v>-220</v>
      </c>
      <c r="E30" s="8">
        <v>49.96</v>
      </c>
      <c r="F30" s="8">
        <v>303.04000000000002</v>
      </c>
      <c r="G30" s="8">
        <v>-666.69</v>
      </c>
      <c r="H30" s="8">
        <v>0</v>
      </c>
      <c r="I30" s="8">
        <v>0</v>
      </c>
      <c r="J30" s="8">
        <v>0</v>
      </c>
      <c r="K30" s="8">
        <v>-666.69</v>
      </c>
      <c r="L30" s="8">
        <v>0</v>
      </c>
      <c r="M30" s="2"/>
      <c r="N30" s="6">
        <v>25</v>
      </c>
      <c r="O30" s="6">
        <v>136.5</v>
      </c>
      <c r="P30" s="6">
        <v>134.16</v>
      </c>
      <c r="Q30" s="6">
        <v>-2340</v>
      </c>
      <c r="R30" s="6">
        <v>50.02</v>
      </c>
      <c r="S30" s="6">
        <v>303.04000000000002</v>
      </c>
      <c r="T30" s="6">
        <v>-7091.14</v>
      </c>
      <c r="U30" s="6">
        <v>0</v>
      </c>
      <c r="V30" s="6">
        <v>0</v>
      </c>
      <c r="W30" s="6">
        <v>0</v>
      </c>
      <c r="X30" s="6">
        <v>-7091.14</v>
      </c>
      <c r="Y30" s="6">
        <v>0</v>
      </c>
      <c r="Z30" s="2"/>
      <c r="AA30" s="6">
        <v>25</v>
      </c>
      <c r="AB30" s="6">
        <v>136.5</v>
      </c>
      <c r="AC30" s="6">
        <v>137.97</v>
      </c>
      <c r="AD30" s="6">
        <v>1470</v>
      </c>
      <c r="AE30" s="6">
        <v>49.94</v>
      </c>
      <c r="AF30" s="6">
        <v>303.04000000000002</v>
      </c>
      <c r="AG30" s="6">
        <v>5345.63</v>
      </c>
      <c r="AH30" s="6">
        <v>0</v>
      </c>
      <c r="AI30" s="6">
        <v>0</v>
      </c>
      <c r="AJ30" s="6">
        <v>0</v>
      </c>
      <c r="AK30" s="6">
        <v>5345.63</v>
      </c>
      <c r="AL30" s="6">
        <v>0</v>
      </c>
      <c r="AM30" s="2"/>
      <c r="AN30" s="6">
        <v>25</v>
      </c>
      <c r="AO30" s="6">
        <v>136.5</v>
      </c>
      <c r="AP30" s="6">
        <v>137.03</v>
      </c>
      <c r="AQ30" s="6">
        <v>530</v>
      </c>
      <c r="AR30" s="6">
        <v>49.98</v>
      </c>
      <c r="AS30" s="6">
        <v>303.04000000000002</v>
      </c>
      <c r="AT30" s="6">
        <v>1606.11</v>
      </c>
      <c r="AU30" s="6">
        <v>0</v>
      </c>
      <c r="AV30" s="6">
        <v>0</v>
      </c>
      <c r="AW30" s="6">
        <v>0</v>
      </c>
      <c r="AX30" s="6">
        <v>1606.11</v>
      </c>
      <c r="AY30" s="6">
        <v>0</v>
      </c>
      <c r="AZ30" s="2"/>
      <c r="BA30" s="6">
        <v>25</v>
      </c>
      <c r="BB30" s="6">
        <v>68.183000000000007</v>
      </c>
      <c r="BC30" s="6">
        <v>68</v>
      </c>
      <c r="BD30" s="6">
        <v>-183</v>
      </c>
      <c r="BE30" s="6">
        <v>49.98</v>
      </c>
      <c r="BF30" s="6">
        <v>303.04000000000002</v>
      </c>
      <c r="BG30" s="6">
        <v>-554.55999999999995</v>
      </c>
      <c r="BH30" s="6">
        <v>0</v>
      </c>
      <c r="BI30" s="6">
        <v>0</v>
      </c>
      <c r="BJ30" s="6">
        <v>0</v>
      </c>
      <c r="BK30" s="6">
        <v>-554.55999999999995</v>
      </c>
      <c r="BL30" s="6">
        <v>0</v>
      </c>
      <c r="BM30" s="2"/>
      <c r="BN30" s="6">
        <v>25</v>
      </c>
      <c r="BO30" s="6">
        <v>136.5</v>
      </c>
      <c r="BP30" s="6">
        <v>136.12</v>
      </c>
      <c r="BQ30" s="6">
        <v>-380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136.5</v>
      </c>
      <c r="CC30" s="6">
        <v>136.63</v>
      </c>
      <c r="CD30" s="6">
        <v>130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>
      <c r="A31" s="8">
        <v>26</v>
      </c>
      <c r="B31" s="8">
        <v>141.5</v>
      </c>
      <c r="C31" s="8">
        <v>140.79</v>
      </c>
      <c r="D31" s="8">
        <v>-710</v>
      </c>
      <c r="E31" s="8">
        <v>49.96</v>
      </c>
      <c r="F31" s="8">
        <v>303.04000000000002</v>
      </c>
      <c r="G31" s="8">
        <v>-2151.58</v>
      </c>
      <c r="H31" s="8">
        <v>0</v>
      </c>
      <c r="I31" s="8">
        <v>0</v>
      </c>
      <c r="J31" s="8">
        <v>0</v>
      </c>
      <c r="K31" s="8">
        <v>-2151.58</v>
      </c>
      <c r="L31" s="8">
        <v>0</v>
      </c>
      <c r="M31" s="2"/>
      <c r="N31" s="6">
        <v>26</v>
      </c>
      <c r="O31" s="6">
        <v>136.5</v>
      </c>
      <c r="P31" s="6">
        <v>136.22</v>
      </c>
      <c r="Q31" s="6">
        <v>-280</v>
      </c>
      <c r="R31" s="6">
        <v>49.97</v>
      </c>
      <c r="S31" s="6">
        <v>303.04000000000002</v>
      </c>
      <c r="T31" s="6">
        <v>-848.51</v>
      </c>
      <c r="U31" s="6">
        <v>0</v>
      </c>
      <c r="V31" s="6">
        <v>0</v>
      </c>
      <c r="W31" s="6">
        <v>0</v>
      </c>
      <c r="X31" s="6">
        <v>-848.51</v>
      </c>
      <c r="Y31" s="6">
        <v>0</v>
      </c>
      <c r="Z31" s="2"/>
      <c r="AA31" s="6">
        <v>26</v>
      </c>
      <c r="AB31" s="6">
        <v>136.5</v>
      </c>
      <c r="AC31" s="6">
        <v>137.97</v>
      </c>
      <c r="AD31" s="6">
        <v>1470</v>
      </c>
      <c r="AE31" s="6">
        <v>49.88</v>
      </c>
      <c r="AF31" s="6">
        <v>303.04000000000002</v>
      </c>
      <c r="AG31" s="6">
        <v>6682.03</v>
      </c>
      <c r="AH31" s="6">
        <v>0</v>
      </c>
      <c r="AI31" s="6">
        <v>0</v>
      </c>
      <c r="AJ31" s="6">
        <v>0</v>
      </c>
      <c r="AK31" s="6">
        <v>6682.03</v>
      </c>
      <c r="AL31" s="6">
        <v>0</v>
      </c>
      <c r="AM31" s="2"/>
      <c r="AN31" s="6">
        <v>26</v>
      </c>
      <c r="AO31" s="6">
        <v>136.5</v>
      </c>
      <c r="AP31" s="6">
        <v>136.22</v>
      </c>
      <c r="AQ31" s="6">
        <v>-280</v>
      </c>
      <c r="AR31" s="6">
        <v>49.96</v>
      </c>
      <c r="AS31" s="6">
        <v>303.04000000000002</v>
      </c>
      <c r="AT31" s="6">
        <v>-848.51</v>
      </c>
      <c r="AU31" s="6">
        <v>0</v>
      </c>
      <c r="AV31" s="6">
        <v>0</v>
      </c>
      <c r="AW31" s="6">
        <v>0</v>
      </c>
      <c r="AX31" s="6">
        <v>-848.51</v>
      </c>
      <c r="AY31" s="6">
        <v>0</v>
      </c>
      <c r="AZ31" s="2"/>
      <c r="BA31" s="6">
        <v>26</v>
      </c>
      <c r="BB31" s="6">
        <v>68.183000000000007</v>
      </c>
      <c r="BC31" s="6">
        <v>68.38</v>
      </c>
      <c r="BD31" s="6">
        <v>197</v>
      </c>
      <c r="BE31" s="6">
        <v>49.93</v>
      </c>
      <c r="BF31" s="6">
        <v>303.04000000000002</v>
      </c>
      <c r="BG31" s="6">
        <v>716.39</v>
      </c>
      <c r="BH31" s="6">
        <v>0</v>
      </c>
      <c r="BI31" s="6">
        <v>0</v>
      </c>
      <c r="BJ31" s="6">
        <v>0</v>
      </c>
      <c r="BK31" s="6">
        <v>716.39</v>
      </c>
      <c r="BL31" s="6">
        <v>0</v>
      </c>
      <c r="BM31" s="2"/>
      <c r="BN31" s="6">
        <v>26</v>
      </c>
      <c r="BO31" s="6">
        <v>136.5</v>
      </c>
      <c r="BP31" s="6">
        <v>135.44</v>
      </c>
      <c r="BQ31" s="6">
        <v>-1060</v>
      </c>
      <c r="BR31" s="6">
        <v>50.01</v>
      </c>
      <c r="BS31" s="6">
        <v>303.04000000000002</v>
      </c>
      <c r="BT31" s="6">
        <v>-3212.22</v>
      </c>
      <c r="BU31" s="6">
        <v>0</v>
      </c>
      <c r="BV31" s="6">
        <v>0</v>
      </c>
      <c r="BW31" s="6">
        <v>0</v>
      </c>
      <c r="BX31" s="6">
        <v>-3212.22</v>
      </c>
      <c r="BY31" s="6">
        <v>0</v>
      </c>
      <c r="BZ31" s="2"/>
      <c r="CA31" s="6">
        <v>26</v>
      </c>
      <c r="CB31" s="6">
        <v>136.5</v>
      </c>
      <c r="CC31" s="6">
        <v>135.65</v>
      </c>
      <c r="CD31" s="6">
        <v>-850</v>
      </c>
      <c r="CE31" s="6">
        <v>50.02</v>
      </c>
      <c r="CF31" s="6">
        <v>303.04000000000002</v>
      </c>
      <c r="CG31" s="6">
        <v>-2575.84</v>
      </c>
      <c r="CH31" s="6">
        <v>0</v>
      </c>
      <c r="CI31" s="6">
        <v>0</v>
      </c>
      <c r="CJ31" s="6">
        <v>0</v>
      </c>
      <c r="CK31" s="6">
        <v>-2575.84</v>
      </c>
      <c r="CL31" s="6">
        <v>0</v>
      </c>
    </row>
    <row r="32" spans="1:90">
      <c r="A32" s="8">
        <v>27</v>
      </c>
      <c r="B32" s="8">
        <v>141.5</v>
      </c>
      <c r="C32" s="8">
        <v>140.65</v>
      </c>
      <c r="D32" s="8">
        <v>-850</v>
      </c>
      <c r="E32" s="8">
        <v>49.82</v>
      </c>
      <c r="F32" s="8">
        <v>303.04000000000002</v>
      </c>
      <c r="G32" s="8">
        <v>-5151.68</v>
      </c>
      <c r="H32" s="8">
        <v>0</v>
      </c>
      <c r="I32" s="8">
        <v>0</v>
      </c>
      <c r="J32" s="8">
        <v>0</v>
      </c>
      <c r="K32" s="8">
        <v>-5151.68</v>
      </c>
      <c r="L32" s="8">
        <v>0</v>
      </c>
      <c r="M32" s="2"/>
      <c r="N32" s="6">
        <v>27</v>
      </c>
      <c r="O32" s="6">
        <v>136.5</v>
      </c>
      <c r="P32" s="6">
        <v>138.47</v>
      </c>
      <c r="Q32" s="6">
        <v>1970</v>
      </c>
      <c r="R32" s="6">
        <v>49.96</v>
      </c>
      <c r="S32" s="6">
        <v>303.04000000000002</v>
      </c>
      <c r="T32" s="6">
        <v>5969.89</v>
      </c>
      <c r="U32" s="6">
        <v>0</v>
      </c>
      <c r="V32" s="6">
        <v>0</v>
      </c>
      <c r="W32" s="6">
        <v>0</v>
      </c>
      <c r="X32" s="6">
        <v>5969.89</v>
      </c>
      <c r="Y32" s="6">
        <v>0</v>
      </c>
      <c r="Z32" s="2"/>
      <c r="AA32" s="6">
        <v>27</v>
      </c>
      <c r="AB32" s="6">
        <v>136.5</v>
      </c>
      <c r="AC32" s="6">
        <v>137.79</v>
      </c>
      <c r="AD32" s="6">
        <v>1290</v>
      </c>
      <c r="AE32" s="6">
        <v>49.69</v>
      </c>
      <c r="AF32" s="6">
        <v>303.04000000000002</v>
      </c>
      <c r="AG32" s="6">
        <v>5863.82</v>
      </c>
      <c r="AH32" s="6">
        <v>0</v>
      </c>
      <c r="AI32" s="6">
        <v>0</v>
      </c>
      <c r="AJ32" s="6">
        <v>0</v>
      </c>
      <c r="AK32" s="6">
        <v>5863.82</v>
      </c>
      <c r="AL32" s="6">
        <v>0</v>
      </c>
      <c r="AM32" s="2"/>
      <c r="AN32" s="6">
        <v>27</v>
      </c>
      <c r="AO32" s="6">
        <v>136.5</v>
      </c>
      <c r="AP32" s="6">
        <v>136.63</v>
      </c>
      <c r="AQ32" s="6">
        <v>130</v>
      </c>
      <c r="AR32" s="6">
        <v>49.94</v>
      </c>
      <c r="AS32" s="6">
        <v>303.04000000000002</v>
      </c>
      <c r="AT32" s="6">
        <v>472.74</v>
      </c>
      <c r="AU32" s="6">
        <v>0</v>
      </c>
      <c r="AV32" s="6">
        <v>0</v>
      </c>
      <c r="AW32" s="6">
        <v>0</v>
      </c>
      <c r="AX32" s="6">
        <v>472.74</v>
      </c>
      <c r="AY32" s="6">
        <v>0</v>
      </c>
      <c r="AZ32" s="2"/>
      <c r="BA32" s="6">
        <v>27</v>
      </c>
      <c r="BB32" s="6">
        <v>68.183000000000007</v>
      </c>
      <c r="BC32" s="6">
        <v>68.22</v>
      </c>
      <c r="BD32" s="6">
        <v>37</v>
      </c>
      <c r="BE32" s="6">
        <v>49.92</v>
      </c>
      <c r="BF32" s="6">
        <v>303.04000000000002</v>
      </c>
      <c r="BG32" s="6">
        <v>134.55000000000001</v>
      </c>
      <c r="BH32" s="6">
        <v>0</v>
      </c>
      <c r="BI32" s="6">
        <v>0</v>
      </c>
      <c r="BJ32" s="6">
        <v>0</v>
      </c>
      <c r="BK32" s="6">
        <v>134.55000000000001</v>
      </c>
      <c r="BL32" s="6">
        <v>0</v>
      </c>
      <c r="BM32" s="2"/>
      <c r="BN32" s="6">
        <v>27</v>
      </c>
      <c r="BO32" s="6">
        <v>136.5</v>
      </c>
      <c r="BP32" s="6">
        <v>135.56</v>
      </c>
      <c r="BQ32" s="6">
        <v>-940</v>
      </c>
      <c r="BR32" s="6">
        <v>50.01</v>
      </c>
      <c r="BS32" s="6">
        <v>303.04000000000002</v>
      </c>
      <c r="BT32" s="6">
        <v>-2848.58</v>
      </c>
      <c r="BU32" s="6">
        <v>0</v>
      </c>
      <c r="BV32" s="6">
        <v>0</v>
      </c>
      <c r="BW32" s="6">
        <v>0</v>
      </c>
      <c r="BX32" s="6">
        <v>-2848.58</v>
      </c>
      <c r="BY32" s="6">
        <v>0</v>
      </c>
      <c r="BZ32" s="2"/>
      <c r="CA32" s="6">
        <v>27</v>
      </c>
      <c r="CB32" s="6">
        <v>136.5</v>
      </c>
      <c r="CC32" s="6">
        <v>136.09</v>
      </c>
      <c r="CD32" s="6">
        <v>-410</v>
      </c>
      <c r="CE32" s="6">
        <v>50</v>
      </c>
      <c r="CF32" s="6">
        <v>303.04000000000002</v>
      </c>
      <c r="CG32" s="6">
        <v>-1242.46</v>
      </c>
      <c r="CH32" s="6">
        <v>0</v>
      </c>
      <c r="CI32" s="6">
        <v>0</v>
      </c>
      <c r="CJ32" s="6">
        <v>0</v>
      </c>
      <c r="CK32" s="6">
        <v>-1242.46</v>
      </c>
      <c r="CL32" s="6">
        <v>0</v>
      </c>
    </row>
    <row r="33" spans="1:90">
      <c r="A33" s="8">
        <v>28</v>
      </c>
      <c r="B33" s="8">
        <v>141.5</v>
      </c>
      <c r="C33" s="8">
        <v>141</v>
      </c>
      <c r="D33" s="8">
        <v>-500</v>
      </c>
      <c r="E33" s="8">
        <v>49.96</v>
      </c>
      <c r="F33" s="8">
        <v>303.04000000000002</v>
      </c>
      <c r="G33" s="8">
        <v>-1515.2</v>
      </c>
      <c r="H33" s="8">
        <v>0</v>
      </c>
      <c r="I33" s="8">
        <v>0</v>
      </c>
      <c r="J33" s="8">
        <v>0</v>
      </c>
      <c r="K33" s="8">
        <v>-1515.2</v>
      </c>
      <c r="L33" s="8">
        <v>0</v>
      </c>
      <c r="M33" s="2"/>
      <c r="N33" s="6">
        <v>28</v>
      </c>
      <c r="O33" s="6">
        <v>136.5</v>
      </c>
      <c r="P33" s="6">
        <v>137.82</v>
      </c>
      <c r="Q33" s="6">
        <v>1320</v>
      </c>
      <c r="R33" s="6">
        <v>50.03</v>
      </c>
      <c r="S33" s="6">
        <v>303.04000000000002</v>
      </c>
      <c r="T33" s="6">
        <v>4000.13</v>
      </c>
      <c r="U33" s="6">
        <v>0</v>
      </c>
      <c r="V33" s="6">
        <v>0</v>
      </c>
      <c r="W33" s="6">
        <v>0</v>
      </c>
      <c r="X33" s="6">
        <v>4000.13</v>
      </c>
      <c r="Y33" s="6">
        <v>0</v>
      </c>
      <c r="Z33" s="2"/>
      <c r="AA33" s="6">
        <v>28</v>
      </c>
      <c r="AB33" s="6">
        <v>136.5</v>
      </c>
      <c r="AC33" s="6">
        <v>138.22</v>
      </c>
      <c r="AD33" s="6">
        <v>1720</v>
      </c>
      <c r="AE33" s="6">
        <v>49.86</v>
      </c>
      <c r="AF33" s="6">
        <v>303.04000000000002</v>
      </c>
      <c r="AG33" s="6">
        <v>7818.43</v>
      </c>
      <c r="AH33" s="6">
        <v>0</v>
      </c>
      <c r="AI33" s="6">
        <v>0</v>
      </c>
      <c r="AJ33" s="6">
        <v>0</v>
      </c>
      <c r="AK33" s="6">
        <v>7818.43</v>
      </c>
      <c r="AL33" s="6">
        <v>0</v>
      </c>
      <c r="AM33" s="2"/>
      <c r="AN33" s="6">
        <v>28</v>
      </c>
      <c r="AO33" s="6">
        <v>136.5</v>
      </c>
      <c r="AP33" s="6">
        <v>136.22</v>
      </c>
      <c r="AQ33" s="6">
        <v>-280</v>
      </c>
      <c r="AR33" s="6">
        <v>50.02</v>
      </c>
      <c r="AS33" s="6">
        <v>303.04000000000002</v>
      </c>
      <c r="AT33" s="6">
        <v>-848.51</v>
      </c>
      <c r="AU33" s="6">
        <v>0</v>
      </c>
      <c r="AV33" s="6">
        <v>0</v>
      </c>
      <c r="AW33" s="6">
        <v>0</v>
      </c>
      <c r="AX33" s="6">
        <v>-848.51</v>
      </c>
      <c r="AY33" s="6">
        <v>0</v>
      </c>
      <c r="AZ33" s="2"/>
      <c r="BA33" s="6">
        <v>28</v>
      </c>
      <c r="BB33" s="6">
        <v>68.183000000000007</v>
      </c>
      <c r="BC33" s="6">
        <v>68.03</v>
      </c>
      <c r="BD33" s="6">
        <v>-153</v>
      </c>
      <c r="BE33" s="6">
        <v>49.96</v>
      </c>
      <c r="BF33" s="6">
        <v>303.04000000000002</v>
      </c>
      <c r="BG33" s="6">
        <v>-463.65</v>
      </c>
      <c r="BH33" s="6">
        <v>0</v>
      </c>
      <c r="BI33" s="6">
        <v>0</v>
      </c>
      <c r="BJ33" s="6">
        <v>0</v>
      </c>
      <c r="BK33" s="6">
        <v>-463.65</v>
      </c>
      <c r="BL33" s="6">
        <v>0</v>
      </c>
      <c r="BM33" s="2"/>
      <c r="BN33" s="6">
        <v>28</v>
      </c>
      <c r="BO33" s="6">
        <v>136.5</v>
      </c>
      <c r="BP33" s="6">
        <v>138</v>
      </c>
      <c r="BQ33" s="6">
        <v>1500</v>
      </c>
      <c r="BR33" s="6">
        <v>50.04</v>
      </c>
      <c r="BS33" s="6">
        <v>303.04000000000002</v>
      </c>
      <c r="BT33" s="6">
        <v>2272.8000000000002</v>
      </c>
      <c r="BU33" s="6">
        <v>0</v>
      </c>
      <c r="BV33" s="6">
        <v>0</v>
      </c>
      <c r="BW33" s="6">
        <v>0</v>
      </c>
      <c r="BX33" s="6">
        <v>2272.8000000000002</v>
      </c>
      <c r="BY33" s="6">
        <v>0</v>
      </c>
      <c r="BZ33" s="2"/>
      <c r="CA33" s="6">
        <v>28</v>
      </c>
      <c r="CB33" s="6">
        <v>136.5</v>
      </c>
      <c r="CC33" s="6">
        <v>136.47</v>
      </c>
      <c r="CD33" s="6">
        <v>-30</v>
      </c>
      <c r="CE33" s="6">
        <v>50.02</v>
      </c>
      <c r="CF33" s="6">
        <v>303.04000000000002</v>
      </c>
      <c r="CG33" s="6">
        <v>-90.91</v>
      </c>
      <c r="CH33" s="6">
        <v>0</v>
      </c>
      <c r="CI33" s="6">
        <v>0</v>
      </c>
      <c r="CJ33" s="6">
        <v>0</v>
      </c>
      <c r="CK33" s="6">
        <v>-90.91</v>
      </c>
      <c r="CL33" s="6">
        <v>0</v>
      </c>
    </row>
    <row r="34" spans="1:90">
      <c r="A34" s="8">
        <v>29</v>
      </c>
      <c r="B34" s="8">
        <v>141.5</v>
      </c>
      <c r="C34" s="8">
        <v>140.29</v>
      </c>
      <c r="D34" s="8">
        <v>-1210</v>
      </c>
      <c r="E34" s="8">
        <v>50.02</v>
      </c>
      <c r="F34" s="8">
        <v>303.04000000000002</v>
      </c>
      <c r="G34" s="8">
        <v>-3666.78</v>
      </c>
      <c r="H34" s="8">
        <v>0</v>
      </c>
      <c r="I34" s="8">
        <v>0</v>
      </c>
      <c r="J34" s="8">
        <v>0</v>
      </c>
      <c r="K34" s="8">
        <v>-3666.78</v>
      </c>
      <c r="L34" s="8">
        <v>0</v>
      </c>
      <c r="M34" s="2"/>
      <c r="N34" s="6">
        <v>29</v>
      </c>
      <c r="O34" s="6">
        <v>136.5</v>
      </c>
      <c r="P34" s="6">
        <v>137.07</v>
      </c>
      <c r="Q34" s="6">
        <v>570</v>
      </c>
      <c r="R34" s="6">
        <v>50.01</v>
      </c>
      <c r="S34" s="6">
        <v>303.04000000000002</v>
      </c>
      <c r="T34" s="6">
        <v>1727.33</v>
      </c>
      <c r="U34" s="6">
        <v>0</v>
      </c>
      <c r="V34" s="6">
        <v>0</v>
      </c>
      <c r="W34" s="6">
        <v>0</v>
      </c>
      <c r="X34" s="6">
        <v>1727.33</v>
      </c>
      <c r="Y34" s="6">
        <v>0</v>
      </c>
      <c r="Z34" s="2"/>
      <c r="AA34" s="6">
        <v>29</v>
      </c>
      <c r="AB34" s="6">
        <v>136.5</v>
      </c>
      <c r="AC34" s="6">
        <v>138.37</v>
      </c>
      <c r="AD34" s="6">
        <v>1870</v>
      </c>
      <c r="AE34" s="6">
        <v>50.01</v>
      </c>
      <c r="AF34" s="6">
        <v>303.04000000000002</v>
      </c>
      <c r="AG34" s="6">
        <v>5666.85</v>
      </c>
      <c r="AH34" s="6">
        <v>0</v>
      </c>
      <c r="AI34" s="6">
        <v>0</v>
      </c>
      <c r="AJ34" s="6">
        <v>0</v>
      </c>
      <c r="AK34" s="6">
        <v>5666.85</v>
      </c>
      <c r="AL34" s="6">
        <v>0</v>
      </c>
      <c r="AM34" s="2"/>
      <c r="AN34" s="6">
        <v>29</v>
      </c>
      <c r="AO34" s="6">
        <v>136.5</v>
      </c>
      <c r="AP34" s="6">
        <v>136.15</v>
      </c>
      <c r="AQ34" s="6">
        <v>-350</v>
      </c>
      <c r="AR34" s="6">
        <v>49.99</v>
      </c>
      <c r="AS34" s="6">
        <v>303.04000000000002</v>
      </c>
      <c r="AT34" s="6">
        <v>-1060.6400000000001</v>
      </c>
      <c r="AU34" s="6">
        <v>0</v>
      </c>
      <c r="AV34" s="6">
        <v>0</v>
      </c>
      <c r="AW34" s="6">
        <v>0</v>
      </c>
      <c r="AX34" s="6">
        <v>-1060.6400000000001</v>
      </c>
      <c r="AY34" s="6">
        <v>0</v>
      </c>
      <c r="AZ34" s="2"/>
      <c r="BA34" s="6">
        <v>29</v>
      </c>
      <c r="BB34" s="6">
        <v>68.183000000000007</v>
      </c>
      <c r="BC34" s="6">
        <v>68.16</v>
      </c>
      <c r="BD34" s="6">
        <v>-23</v>
      </c>
      <c r="BE34" s="6">
        <v>49.98</v>
      </c>
      <c r="BF34" s="6">
        <v>303.04000000000002</v>
      </c>
      <c r="BG34" s="6">
        <v>-69.7</v>
      </c>
      <c r="BH34" s="6">
        <v>0</v>
      </c>
      <c r="BI34" s="6">
        <v>0</v>
      </c>
      <c r="BJ34" s="6">
        <v>0</v>
      </c>
      <c r="BK34" s="6">
        <v>-69.7</v>
      </c>
      <c r="BL34" s="6">
        <v>0</v>
      </c>
      <c r="BM34" s="2"/>
      <c r="BN34" s="6">
        <v>29</v>
      </c>
      <c r="BO34" s="6">
        <v>136.5</v>
      </c>
      <c r="BP34" s="6">
        <v>138.72</v>
      </c>
      <c r="BQ34" s="6">
        <v>2220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136.5</v>
      </c>
      <c r="CC34" s="6">
        <v>136.35</v>
      </c>
      <c r="CD34" s="6">
        <v>-150</v>
      </c>
      <c r="CE34" s="6">
        <v>50.04</v>
      </c>
      <c r="CF34" s="6">
        <v>303.04000000000002</v>
      </c>
      <c r="CG34" s="6">
        <v>-340.92</v>
      </c>
      <c r="CH34" s="6">
        <v>0</v>
      </c>
      <c r="CI34" s="6">
        <v>0</v>
      </c>
      <c r="CJ34" s="6">
        <v>0</v>
      </c>
      <c r="CK34" s="6">
        <v>-340.92</v>
      </c>
      <c r="CL34" s="6">
        <v>0</v>
      </c>
    </row>
    <row r="35" spans="1:90">
      <c r="A35" s="8">
        <v>30</v>
      </c>
      <c r="B35" s="8">
        <v>141.5</v>
      </c>
      <c r="C35" s="8">
        <v>141.47</v>
      </c>
      <c r="D35" s="8">
        <v>-30</v>
      </c>
      <c r="E35" s="8">
        <v>49.98</v>
      </c>
      <c r="F35" s="8">
        <v>303.04000000000002</v>
      </c>
      <c r="G35" s="8">
        <v>-90.91</v>
      </c>
      <c r="H35" s="8">
        <v>0</v>
      </c>
      <c r="I35" s="8">
        <v>0</v>
      </c>
      <c r="J35" s="8">
        <v>0</v>
      </c>
      <c r="K35" s="8">
        <v>-90.91</v>
      </c>
      <c r="L35" s="8">
        <v>0</v>
      </c>
      <c r="M35" s="12"/>
      <c r="N35" s="6">
        <v>30</v>
      </c>
      <c r="O35" s="6">
        <v>136.5</v>
      </c>
      <c r="P35" s="6">
        <v>136.65</v>
      </c>
      <c r="Q35" s="6">
        <v>150</v>
      </c>
      <c r="R35" s="6">
        <v>49.96</v>
      </c>
      <c r="S35" s="6">
        <v>303.04000000000002</v>
      </c>
      <c r="T35" s="6">
        <v>454.56</v>
      </c>
      <c r="U35" s="6">
        <v>0</v>
      </c>
      <c r="V35" s="6">
        <v>0</v>
      </c>
      <c r="W35" s="6">
        <v>0</v>
      </c>
      <c r="X35" s="6">
        <v>454.56</v>
      </c>
      <c r="Y35" s="6">
        <v>0</v>
      </c>
      <c r="Z35" s="2"/>
      <c r="AA35" s="6">
        <v>30</v>
      </c>
      <c r="AB35" s="6">
        <v>136.5</v>
      </c>
      <c r="AC35" s="6">
        <v>138.38</v>
      </c>
      <c r="AD35" s="6">
        <v>1880</v>
      </c>
      <c r="AE35" s="6">
        <v>49.98</v>
      </c>
      <c r="AF35" s="6">
        <v>303.04000000000002</v>
      </c>
      <c r="AG35" s="6">
        <v>5697.15</v>
      </c>
      <c r="AH35" s="6">
        <v>0</v>
      </c>
      <c r="AI35" s="6">
        <v>0</v>
      </c>
      <c r="AJ35" s="6">
        <v>0</v>
      </c>
      <c r="AK35" s="6">
        <v>5697.15</v>
      </c>
      <c r="AL35" s="6">
        <v>0</v>
      </c>
      <c r="AM35" s="2"/>
      <c r="AN35" s="6">
        <v>30</v>
      </c>
      <c r="AO35" s="6">
        <v>136.5</v>
      </c>
      <c r="AP35" s="6">
        <v>137.06</v>
      </c>
      <c r="AQ35" s="6">
        <v>560</v>
      </c>
      <c r="AR35" s="6">
        <v>49.95</v>
      </c>
      <c r="AS35" s="6">
        <v>303.04000000000002</v>
      </c>
      <c r="AT35" s="6">
        <v>1697.02</v>
      </c>
      <c r="AU35" s="6">
        <v>0</v>
      </c>
      <c r="AV35" s="6">
        <v>0</v>
      </c>
      <c r="AW35" s="6">
        <v>0</v>
      </c>
      <c r="AX35" s="6">
        <v>1697.02</v>
      </c>
      <c r="AY35" s="6">
        <v>0</v>
      </c>
      <c r="AZ35" s="2"/>
      <c r="BA35" s="6">
        <v>30</v>
      </c>
      <c r="BB35" s="6">
        <v>68.183000000000007</v>
      </c>
      <c r="BC35" s="6">
        <v>68.03</v>
      </c>
      <c r="BD35" s="6">
        <v>-153</v>
      </c>
      <c r="BE35" s="6">
        <v>49.95</v>
      </c>
      <c r="BF35" s="6">
        <v>303.04000000000002</v>
      </c>
      <c r="BG35" s="6">
        <v>-463.65</v>
      </c>
      <c r="BH35" s="6">
        <v>0</v>
      </c>
      <c r="BI35" s="6">
        <v>0</v>
      </c>
      <c r="BJ35" s="6">
        <v>0</v>
      </c>
      <c r="BK35" s="6">
        <v>-463.65</v>
      </c>
      <c r="BL35" s="6">
        <v>0</v>
      </c>
      <c r="BM35" s="2"/>
      <c r="BN35" s="6">
        <v>30</v>
      </c>
      <c r="BO35" s="6">
        <v>136.5</v>
      </c>
      <c r="BP35" s="6">
        <v>136.03</v>
      </c>
      <c r="BQ35" s="6">
        <v>-470</v>
      </c>
      <c r="BR35" s="6">
        <v>49.99</v>
      </c>
      <c r="BS35" s="6">
        <v>303.04000000000002</v>
      </c>
      <c r="BT35" s="6">
        <v>-1424.29</v>
      </c>
      <c r="BU35" s="6">
        <v>0</v>
      </c>
      <c r="BV35" s="6">
        <v>0</v>
      </c>
      <c r="BW35" s="6">
        <v>0</v>
      </c>
      <c r="BX35" s="6">
        <v>-1424.29</v>
      </c>
      <c r="BY35" s="6">
        <v>0</v>
      </c>
      <c r="BZ35" s="2"/>
      <c r="CA35" s="6">
        <v>30</v>
      </c>
      <c r="CB35" s="6">
        <v>136.5</v>
      </c>
      <c r="CC35" s="6">
        <v>137.03</v>
      </c>
      <c r="CD35" s="6">
        <v>530</v>
      </c>
      <c r="CE35" s="6">
        <v>49.96</v>
      </c>
      <c r="CF35" s="6">
        <v>303.04000000000002</v>
      </c>
      <c r="CG35" s="6">
        <v>1606.11</v>
      </c>
      <c r="CH35" s="6">
        <v>0</v>
      </c>
      <c r="CI35" s="6">
        <v>0</v>
      </c>
      <c r="CJ35" s="6">
        <v>0</v>
      </c>
      <c r="CK35" s="6">
        <v>1606.11</v>
      </c>
      <c r="CL35" s="6">
        <v>0</v>
      </c>
    </row>
    <row r="36" spans="1:90">
      <c r="A36" s="8">
        <v>31</v>
      </c>
      <c r="B36" s="8">
        <v>141.5</v>
      </c>
      <c r="C36" s="8">
        <v>142.41</v>
      </c>
      <c r="D36" s="8">
        <v>910</v>
      </c>
      <c r="E36" s="8">
        <v>49.96</v>
      </c>
      <c r="F36" s="8">
        <v>303.04000000000002</v>
      </c>
      <c r="G36" s="8">
        <v>2757.66</v>
      </c>
      <c r="H36" s="8">
        <v>0</v>
      </c>
      <c r="I36" s="8">
        <v>0</v>
      </c>
      <c r="J36" s="8">
        <v>0</v>
      </c>
      <c r="K36" s="8">
        <v>2757.66</v>
      </c>
      <c r="L36" s="8">
        <v>0</v>
      </c>
      <c r="M36" s="2"/>
      <c r="N36" s="6">
        <v>31</v>
      </c>
      <c r="O36" s="6">
        <v>136.5</v>
      </c>
      <c r="P36" s="6">
        <v>137.03</v>
      </c>
      <c r="Q36" s="6">
        <v>530</v>
      </c>
      <c r="R36" s="6">
        <v>50.01</v>
      </c>
      <c r="S36" s="6">
        <v>303.04000000000002</v>
      </c>
      <c r="T36" s="6">
        <v>1606.11</v>
      </c>
      <c r="U36" s="6">
        <v>0</v>
      </c>
      <c r="V36" s="6">
        <v>0</v>
      </c>
      <c r="W36" s="6">
        <v>0</v>
      </c>
      <c r="X36" s="6">
        <v>1606.11</v>
      </c>
      <c r="Y36" s="6">
        <v>0</v>
      </c>
      <c r="Z36" s="2"/>
      <c r="AA36" s="6">
        <v>31</v>
      </c>
      <c r="AB36" s="6">
        <v>136.5</v>
      </c>
      <c r="AC36" s="6">
        <v>137.59</v>
      </c>
      <c r="AD36" s="6">
        <v>1090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136.5</v>
      </c>
      <c r="AP36" s="6">
        <v>136.85</v>
      </c>
      <c r="AQ36" s="6">
        <v>350</v>
      </c>
      <c r="AR36" s="6">
        <v>49.98</v>
      </c>
      <c r="AS36" s="6">
        <v>303.04000000000002</v>
      </c>
      <c r="AT36" s="6">
        <v>1060.6400000000001</v>
      </c>
      <c r="AU36" s="6">
        <v>0</v>
      </c>
      <c r="AV36" s="6">
        <v>0</v>
      </c>
      <c r="AW36" s="6">
        <v>0</v>
      </c>
      <c r="AX36" s="6">
        <v>1060.6400000000001</v>
      </c>
      <c r="AY36" s="6">
        <v>0</v>
      </c>
      <c r="AZ36" s="2"/>
      <c r="BA36" s="6">
        <v>31</v>
      </c>
      <c r="BB36" s="6">
        <v>68.183000000000007</v>
      </c>
      <c r="BC36" s="6">
        <v>68.06</v>
      </c>
      <c r="BD36" s="6">
        <v>-123</v>
      </c>
      <c r="BE36" s="6">
        <v>50</v>
      </c>
      <c r="BF36" s="6">
        <v>303.04000000000002</v>
      </c>
      <c r="BG36" s="6">
        <v>-372.74</v>
      </c>
      <c r="BH36" s="6">
        <v>0</v>
      </c>
      <c r="BI36" s="6">
        <v>0</v>
      </c>
      <c r="BJ36" s="6">
        <v>0</v>
      </c>
      <c r="BK36" s="6">
        <v>-372.74</v>
      </c>
      <c r="BL36" s="6">
        <v>0</v>
      </c>
      <c r="BM36" s="2"/>
      <c r="BN36" s="6">
        <v>31</v>
      </c>
      <c r="BO36" s="6">
        <v>136.5</v>
      </c>
      <c r="BP36" s="6">
        <v>137.41</v>
      </c>
      <c r="BQ36" s="6">
        <v>910</v>
      </c>
      <c r="BR36" s="6">
        <v>50.01</v>
      </c>
      <c r="BS36" s="6">
        <v>303.04000000000002</v>
      </c>
      <c r="BT36" s="6">
        <v>2757.66</v>
      </c>
      <c r="BU36" s="6">
        <v>0</v>
      </c>
      <c r="BV36" s="6">
        <v>0</v>
      </c>
      <c r="BW36" s="6">
        <v>0</v>
      </c>
      <c r="BX36" s="6">
        <v>2757.66</v>
      </c>
      <c r="BY36" s="6">
        <v>0</v>
      </c>
      <c r="BZ36" s="2"/>
      <c r="CA36" s="6">
        <v>31</v>
      </c>
      <c r="CB36" s="6">
        <v>136.5</v>
      </c>
      <c r="CC36" s="6">
        <v>138.06</v>
      </c>
      <c r="CD36" s="6">
        <v>1560</v>
      </c>
      <c r="CE36" s="6">
        <v>49.98</v>
      </c>
      <c r="CF36" s="6">
        <v>303.04000000000002</v>
      </c>
      <c r="CG36" s="6">
        <v>4727.42</v>
      </c>
      <c r="CH36" s="6">
        <v>0</v>
      </c>
      <c r="CI36" s="6">
        <v>0</v>
      </c>
      <c r="CJ36" s="6">
        <v>0</v>
      </c>
      <c r="CK36" s="6">
        <v>4727.42</v>
      </c>
      <c r="CL36" s="6">
        <v>0</v>
      </c>
    </row>
    <row r="37" spans="1:90">
      <c r="A37" s="8">
        <v>32</v>
      </c>
      <c r="B37" s="8">
        <v>141.5</v>
      </c>
      <c r="C37" s="8">
        <v>140.53</v>
      </c>
      <c r="D37" s="8">
        <v>-970</v>
      </c>
      <c r="E37" s="8">
        <v>49.98</v>
      </c>
      <c r="F37" s="8">
        <v>303.04000000000002</v>
      </c>
      <c r="G37" s="8">
        <v>-2939.49</v>
      </c>
      <c r="H37" s="8">
        <v>0</v>
      </c>
      <c r="I37" s="8">
        <v>0</v>
      </c>
      <c r="J37" s="8">
        <v>0</v>
      </c>
      <c r="K37" s="8">
        <v>-2939.49</v>
      </c>
      <c r="L37" s="8">
        <v>0</v>
      </c>
      <c r="M37" s="2"/>
      <c r="N37" s="6">
        <v>32</v>
      </c>
      <c r="O37" s="6">
        <v>136.5</v>
      </c>
      <c r="P37" s="6">
        <v>137.53</v>
      </c>
      <c r="Q37" s="6">
        <v>1030</v>
      </c>
      <c r="R37" s="6">
        <v>50.03</v>
      </c>
      <c r="S37" s="6">
        <v>303.04000000000002</v>
      </c>
      <c r="T37" s="6">
        <v>3121.31</v>
      </c>
      <c r="U37" s="6">
        <v>0</v>
      </c>
      <c r="V37" s="6">
        <v>0</v>
      </c>
      <c r="W37" s="6">
        <v>0</v>
      </c>
      <c r="X37" s="6">
        <v>3121.31</v>
      </c>
      <c r="Y37" s="6">
        <v>0</v>
      </c>
      <c r="Z37" s="2"/>
      <c r="AA37" s="6">
        <v>32</v>
      </c>
      <c r="AB37" s="6">
        <v>136.5</v>
      </c>
      <c r="AC37" s="6">
        <v>137.32</v>
      </c>
      <c r="AD37" s="6">
        <v>820</v>
      </c>
      <c r="AE37" s="6">
        <v>50.07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136.5</v>
      </c>
      <c r="AP37" s="6">
        <v>137.44</v>
      </c>
      <c r="AQ37" s="6">
        <v>940</v>
      </c>
      <c r="AR37" s="6">
        <v>50.04</v>
      </c>
      <c r="AS37" s="6">
        <v>303.04000000000002</v>
      </c>
      <c r="AT37" s="6">
        <v>1424.29</v>
      </c>
      <c r="AU37" s="6">
        <v>0</v>
      </c>
      <c r="AV37" s="6">
        <v>0</v>
      </c>
      <c r="AW37" s="6">
        <v>0</v>
      </c>
      <c r="AX37" s="6">
        <v>1424.29</v>
      </c>
      <c r="AY37" s="6">
        <v>0</v>
      </c>
      <c r="AZ37" s="2"/>
      <c r="BA37" s="6">
        <v>32</v>
      </c>
      <c r="BB37" s="6">
        <v>68.183000000000007</v>
      </c>
      <c r="BC37" s="6">
        <v>68.06</v>
      </c>
      <c r="BD37" s="6">
        <v>-123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136.5</v>
      </c>
      <c r="BP37" s="6">
        <v>137.85</v>
      </c>
      <c r="BQ37" s="6">
        <v>1350</v>
      </c>
      <c r="BR37" s="6">
        <v>50.01</v>
      </c>
      <c r="BS37" s="6">
        <v>303.04000000000002</v>
      </c>
      <c r="BT37" s="6">
        <v>4091.04</v>
      </c>
      <c r="BU37" s="6">
        <v>0</v>
      </c>
      <c r="BV37" s="6">
        <v>0</v>
      </c>
      <c r="BW37" s="6">
        <v>0</v>
      </c>
      <c r="BX37" s="6">
        <v>4091.04</v>
      </c>
      <c r="BY37" s="6">
        <v>0</v>
      </c>
      <c r="BZ37" s="2"/>
      <c r="CA37" s="6">
        <v>32</v>
      </c>
      <c r="CB37" s="6">
        <v>136.5</v>
      </c>
      <c r="CC37" s="6">
        <v>138.12</v>
      </c>
      <c r="CD37" s="6">
        <v>1620</v>
      </c>
      <c r="CE37" s="6">
        <v>49.96</v>
      </c>
      <c r="CF37" s="6">
        <v>303.04000000000002</v>
      </c>
      <c r="CG37" s="6">
        <v>4909.25</v>
      </c>
      <c r="CH37" s="6">
        <v>0</v>
      </c>
      <c r="CI37" s="6">
        <v>0</v>
      </c>
      <c r="CJ37" s="6">
        <v>0</v>
      </c>
      <c r="CK37" s="6">
        <v>4909.25</v>
      </c>
      <c r="CL37" s="6">
        <v>0</v>
      </c>
    </row>
    <row r="38" spans="1:90">
      <c r="A38" s="8">
        <v>33</v>
      </c>
      <c r="B38" s="8">
        <v>141.5</v>
      </c>
      <c r="C38" s="8">
        <v>139.85</v>
      </c>
      <c r="D38" s="8">
        <v>-1650</v>
      </c>
      <c r="E38" s="8">
        <v>49.91</v>
      </c>
      <c r="F38" s="8">
        <v>303.04000000000002</v>
      </c>
      <c r="G38" s="8">
        <v>-7500.24</v>
      </c>
      <c r="H38" s="8">
        <v>0</v>
      </c>
      <c r="I38" s="8">
        <v>0</v>
      </c>
      <c r="J38" s="8">
        <v>0</v>
      </c>
      <c r="K38" s="8">
        <v>-7500.24</v>
      </c>
      <c r="L38" s="8">
        <v>0</v>
      </c>
      <c r="M38" s="2"/>
      <c r="N38" s="6">
        <v>33</v>
      </c>
      <c r="O38" s="6">
        <v>141.5</v>
      </c>
      <c r="P38" s="6">
        <v>141.44</v>
      </c>
      <c r="Q38" s="6">
        <v>-60</v>
      </c>
      <c r="R38" s="6">
        <v>50.02</v>
      </c>
      <c r="S38" s="6">
        <v>303.04000000000002</v>
      </c>
      <c r="T38" s="6">
        <v>-181.82</v>
      </c>
      <c r="U38" s="6">
        <v>0</v>
      </c>
      <c r="V38" s="6">
        <v>0</v>
      </c>
      <c r="W38" s="6">
        <v>0</v>
      </c>
      <c r="X38" s="6">
        <v>-181.82</v>
      </c>
      <c r="Y38" s="6">
        <v>0</v>
      </c>
      <c r="Z38" s="2"/>
      <c r="AA38" s="6">
        <v>33</v>
      </c>
      <c r="AB38" s="6">
        <v>136.5</v>
      </c>
      <c r="AC38" s="6">
        <v>135.69</v>
      </c>
      <c r="AD38" s="6">
        <v>-810</v>
      </c>
      <c r="AE38" s="6">
        <v>50.03</v>
      </c>
      <c r="AF38" s="6">
        <v>303.04000000000002</v>
      </c>
      <c r="AG38" s="6">
        <v>-2454.62</v>
      </c>
      <c r="AH38" s="6">
        <v>0</v>
      </c>
      <c r="AI38" s="6">
        <v>0</v>
      </c>
      <c r="AJ38" s="6">
        <v>0</v>
      </c>
      <c r="AK38" s="6">
        <v>-2454.62</v>
      </c>
      <c r="AL38" s="6">
        <v>0</v>
      </c>
      <c r="AM38" s="2"/>
      <c r="AN38" s="6">
        <v>33</v>
      </c>
      <c r="AO38" s="6">
        <v>136.5</v>
      </c>
      <c r="AP38" s="6">
        <v>136.97</v>
      </c>
      <c r="AQ38" s="6">
        <v>470</v>
      </c>
      <c r="AR38" s="6">
        <v>49.97</v>
      </c>
      <c r="AS38" s="6">
        <v>303.04000000000002</v>
      </c>
      <c r="AT38" s="6">
        <v>1424.29</v>
      </c>
      <c r="AU38" s="6">
        <v>0</v>
      </c>
      <c r="AV38" s="6">
        <v>0</v>
      </c>
      <c r="AW38" s="6">
        <v>0</v>
      </c>
      <c r="AX38" s="6">
        <v>1424.29</v>
      </c>
      <c r="AY38" s="6">
        <v>0</v>
      </c>
      <c r="AZ38" s="2"/>
      <c r="BA38" s="6">
        <v>33</v>
      </c>
      <c r="BB38" s="6">
        <v>68.183000000000007</v>
      </c>
      <c r="BC38" s="6">
        <v>68.22</v>
      </c>
      <c r="BD38" s="6">
        <v>37</v>
      </c>
      <c r="BE38" s="6">
        <v>50.01</v>
      </c>
      <c r="BF38" s="6">
        <v>303.04000000000002</v>
      </c>
      <c r="BG38" s="6">
        <v>112.12</v>
      </c>
      <c r="BH38" s="6">
        <v>0</v>
      </c>
      <c r="BI38" s="6">
        <v>0</v>
      </c>
      <c r="BJ38" s="6">
        <v>0</v>
      </c>
      <c r="BK38" s="6">
        <v>112.12</v>
      </c>
      <c r="BL38" s="6">
        <v>0</v>
      </c>
      <c r="BM38" s="2"/>
      <c r="BN38" s="6">
        <v>33</v>
      </c>
      <c r="BO38" s="6">
        <v>126.57899999999999</v>
      </c>
      <c r="BP38" s="6">
        <v>130.91</v>
      </c>
      <c r="BQ38" s="6">
        <v>4331</v>
      </c>
      <c r="BR38" s="6">
        <v>49.96</v>
      </c>
      <c r="BS38" s="6">
        <v>303.04000000000002</v>
      </c>
      <c r="BT38" s="6">
        <v>13124.66</v>
      </c>
      <c r="BU38" s="6">
        <v>0</v>
      </c>
      <c r="BV38" s="6">
        <v>0</v>
      </c>
      <c r="BW38" s="6">
        <v>0</v>
      </c>
      <c r="BX38" s="6">
        <v>13124.66</v>
      </c>
      <c r="BY38" s="6">
        <v>0</v>
      </c>
      <c r="BZ38" s="2"/>
      <c r="CA38" s="6">
        <v>33</v>
      </c>
      <c r="CB38" s="6">
        <v>136.5</v>
      </c>
      <c r="CC38" s="6">
        <v>138.28</v>
      </c>
      <c r="CD38" s="6">
        <v>1780</v>
      </c>
      <c r="CE38" s="6">
        <v>49.81</v>
      </c>
      <c r="CF38" s="6">
        <v>303.04000000000002</v>
      </c>
      <c r="CG38" s="6">
        <v>8091.17</v>
      </c>
      <c r="CH38" s="6">
        <v>0</v>
      </c>
      <c r="CI38" s="6">
        <v>0</v>
      </c>
      <c r="CJ38" s="6">
        <v>0</v>
      </c>
      <c r="CK38" s="6">
        <v>8091.17</v>
      </c>
      <c r="CL38" s="6">
        <v>0</v>
      </c>
    </row>
    <row r="39" spans="1:90">
      <c r="A39" s="8">
        <v>34</v>
      </c>
      <c r="B39" s="8">
        <v>141.5</v>
      </c>
      <c r="C39" s="8">
        <v>140.65</v>
      </c>
      <c r="D39" s="8">
        <v>-850</v>
      </c>
      <c r="E39" s="8">
        <v>49.98</v>
      </c>
      <c r="F39" s="8">
        <v>303.04000000000002</v>
      </c>
      <c r="G39" s="8">
        <v>-2575.84</v>
      </c>
      <c r="H39" s="8">
        <v>0</v>
      </c>
      <c r="I39" s="8">
        <v>0</v>
      </c>
      <c r="J39" s="8">
        <v>0</v>
      </c>
      <c r="K39" s="8">
        <v>-2575.84</v>
      </c>
      <c r="L39" s="8">
        <v>0</v>
      </c>
      <c r="M39" s="2"/>
      <c r="N39" s="6">
        <v>34</v>
      </c>
      <c r="O39" s="6">
        <v>141.5</v>
      </c>
      <c r="P39" s="6">
        <v>142.35</v>
      </c>
      <c r="Q39" s="6">
        <v>850</v>
      </c>
      <c r="R39" s="6">
        <v>50.01</v>
      </c>
      <c r="S39" s="6">
        <v>303.04000000000002</v>
      </c>
      <c r="T39" s="6">
        <v>2575.84</v>
      </c>
      <c r="U39" s="6">
        <v>0</v>
      </c>
      <c r="V39" s="6">
        <v>0</v>
      </c>
      <c r="W39" s="6">
        <v>0</v>
      </c>
      <c r="X39" s="6">
        <v>2575.84</v>
      </c>
      <c r="Y39" s="6">
        <v>0</v>
      </c>
      <c r="Z39" s="2"/>
      <c r="AA39" s="6">
        <v>34</v>
      </c>
      <c r="AB39" s="6">
        <v>136.5</v>
      </c>
      <c r="AC39" s="6">
        <v>133.5</v>
      </c>
      <c r="AD39" s="6">
        <v>-3000</v>
      </c>
      <c r="AE39" s="6">
        <v>50.03</v>
      </c>
      <c r="AF39" s="6">
        <v>303.04000000000002</v>
      </c>
      <c r="AG39" s="6">
        <v>-9091.2000000000007</v>
      </c>
      <c r="AH39" s="6">
        <v>0</v>
      </c>
      <c r="AI39" s="6">
        <v>0</v>
      </c>
      <c r="AJ39" s="6">
        <v>0</v>
      </c>
      <c r="AK39" s="6">
        <v>-9091.2000000000007</v>
      </c>
      <c r="AL39" s="6">
        <v>0</v>
      </c>
      <c r="AM39" s="2"/>
      <c r="AN39" s="6">
        <v>34</v>
      </c>
      <c r="AO39" s="6">
        <v>136.5</v>
      </c>
      <c r="AP39" s="6">
        <v>137.26</v>
      </c>
      <c r="AQ39" s="6">
        <v>760</v>
      </c>
      <c r="AR39" s="6">
        <v>50.02</v>
      </c>
      <c r="AS39" s="6">
        <v>303.04000000000002</v>
      </c>
      <c r="AT39" s="6">
        <v>2303.1</v>
      </c>
      <c r="AU39" s="6">
        <v>0</v>
      </c>
      <c r="AV39" s="6">
        <v>0</v>
      </c>
      <c r="AW39" s="6">
        <v>0</v>
      </c>
      <c r="AX39" s="6">
        <v>2303.1</v>
      </c>
      <c r="AY39" s="6">
        <v>0</v>
      </c>
      <c r="AZ39" s="2"/>
      <c r="BA39" s="6">
        <v>34</v>
      </c>
      <c r="BB39" s="6">
        <v>68.183000000000007</v>
      </c>
      <c r="BC39" s="6">
        <v>67.94</v>
      </c>
      <c r="BD39" s="6">
        <v>-243</v>
      </c>
      <c r="BE39" s="6">
        <v>50.03</v>
      </c>
      <c r="BF39" s="6">
        <v>303.04000000000002</v>
      </c>
      <c r="BG39" s="6">
        <v>-736.39</v>
      </c>
      <c r="BH39" s="6">
        <v>0</v>
      </c>
      <c r="BI39" s="6">
        <v>0</v>
      </c>
      <c r="BJ39" s="6">
        <v>0</v>
      </c>
      <c r="BK39" s="6">
        <v>-736.39</v>
      </c>
      <c r="BL39" s="6">
        <v>0</v>
      </c>
      <c r="BM39" s="2"/>
      <c r="BN39" s="6">
        <v>34</v>
      </c>
      <c r="BO39" s="6">
        <v>126.57899999999999</v>
      </c>
      <c r="BP39" s="6">
        <v>128.26</v>
      </c>
      <c r="BQ39" s="6">
        <v>1681</v>
      </c>
      <c r="BR39" s="6">
        <v>49.9</v>
      </c>
      <c r="BS39" s="6">
        <v>303.04000000000002</v>
      </c>
      <c r="BT39" s="6">
        <v>7641.15</v>
      </c>
      <c r="BU39" s="6">
        <v>0</v>
      </c>
      <c r="BV39" s="6">
        <v>0</v>
      </c>
      <c r="BW39" s="6">
        <v>0</v>
      </c>
      <c r="BX39" s="6">
        <v>7641.15</v>
      </c>
      <c r="BY39" s="6">
        <v>0</v>
      </c>
      <c r="BZ39" s="2"/>
      <c r="CA39" s="6">
        <v>34</v>
      </c>
      <c r="CB39" s="6">
        <v>136.5</v>
      </c>
      <c r="CC39" s="6">
        <v>138.12</v>
      </c>
      <c r="CD39" s="6">
        <v>1620</v>
      </c>
      <c r="CE39" s="6">
        <v>49.87</v>
      </c>
      <c r="CF39" s="6">
        <v>303.04000000000002</v>
      </c>
      <c r="CG39" s="6">
        <v>7363.87</v>
      </c>
      <c r="CH39" s="6">
        <v>0</v>
      </c>
      <c r="CI39" s="6">
        <v>0</v>
      </c>
      <c r="CJ39" s="6">
        <v>0</v>
      </c>
      <c r="CK39" s="6">
        <v>7363.87</v>
      </c>
      <c r="CL39" s="6">
        <v>0</v>
      </c>
    </row>
    <row r="40" spans="1:90">
      <c r="A40" s="8">
        <v>35</v>
      </c>
      <c r="B40" s="8">
        <v>141.5</v>
      </c>
      <c r="C40" s="8">
        <v>141.41</v>
      </c>
      <c r="D40" s="8">
        <v>-90</v>
      </c>
      <c r="E40" s="8">
        <v>50.03</v>
      </c>
      <c r="F40" s="8">
        <v>303.04000000000002</v>
      </c>
      <c r="G40" s="8">
        <v>-272.74</v>
      </c>
      <c r="H40" s="8">
        <v>0</v>
      </c>
      <c r="I40" s="8">
        <v>0</v>
      </c>
      <c r="J40" s="8">
        <v>0</v>
      </c>
      <c r="K40" s="8">
        <v>-272.74</v>
      </c>
      <c r="L40" s="8">
        <v>0</v>
      </c>
      <c r="M40" s="2"/>
      <c r="N40" s="6">
        <v>35</v>
      </c>
      <c r="O40" s="6">
        <v>141.5</v>
      </c>
      <c r="P40" s="6">
        <v>141.32</v>
      </c>
      <c r="Q40" s="6">
        <v>-180</v>
      </c>
      <c r="R40" s="6">
        <v>50.03</v>
      </c>
      <c r="S40" s="6">
        <v>303.04000000000002</v>
      </c>
      <c r="T40" s="6">
        <v>-545.47</v>
      </c>
      <c r="U40" s="6">
        <v>0</v>
      </c>
      <c r="V40" s="6">
        <v>0</v>
      </c>
      <c r="W40" s="6">
        <v>0</v>
      </c>
      <c r="X40" s="6">
        <v>-545.47</v>
      </c>
      <c r="Y40" s="6">
        <v>0</v>
      </c>
      <c r="Z40" s="2"/>
      <c r="AA40" s="6">
        <v>35</v>
      </c>
      <c r="AB40" s="6">
        <v>136.5</v>
      </c>
      <c r="AC40" s="6">
        <v>134.56</v>
      </c>
      <c r="AD40" s="6">
        <v>-1940</v>
      </c>
      <c r="AE40" s="6">
        <v>50.03</v>
      </c>
      <c r="AF40" s="6">
        <v>303.04000000000002</v>
      </c>
      <c r="AG40" s="6">
        <v>-5878.98</v>
      </c>
      <c r="AH40" s="6">
        <v>0</v>
      </c>
      <c r="AI40" s="6">
        <v>0</v>
      </c>
      <c r="AJ40" s="6">
        <v>0</v>
      </c>
      <c r="AK40" s="6">
        <v>-5878.98</v>
      </c>
      <c r="AL40" s="6">
        <v>0</v>
      </c>
      <c r="AM40" s="2"/>
      <c r="AN40" s="6">
        <v>35</v>
      </c>
      <c r="AO40" s="6">
        <v>141.5</v>
      </c>
      <c r="AP40" s="6">
        <v>126.47</v>
      </c>
      <c r="AQ40" s="6">
        <v>-15030</v>
      </c>
      <c r="AR40" s="6">
        <v>50.04</v>
      </c>
      <c r="AS40" s="6">
        <v>303.04000000000002</v>
      </c>
      <c r="AT40" s="6">
        <v>-34160.18</v>
      </c>
      <c r="AU40" s="6">
        <v>0</v>
      </c>
      <c r="AV40" s="6">
        <v>0</v>
      </c>
      <c r="AW40" s="6">
        <v>0</v>
      </c>
      <c r="AX40" s="6">
        <v>-34160.18</v>
      </c>
      <c r="AY40" s="6">
        <v>0</v>
      </c>
      <c r="AZ40" s="2"/>
      <c r="BA40" s="6">
        <v>35</v>
      </c>
      <c r="BB40" s="6">
        <v>78.207999999999998</v>
      </c>
      <c r="BC40" s="6">
        <v>68.09</v>
      </c>
      <c r="BD40" s="6">
        <v>-10118</v>
      </c>
      <c r="BE40" s="6">
        <v>50.05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126.57899999999999</v>
      </c>
      <c r="BP40" s="6">
        <v>128.81</v>
      </c>
      <c r="BQ40" s="6">
        <v>2231</v>
      </c>
      <c r="BR40" s="6">
        <v>49.86</v>
      </c>
      <c r="BS40" s="6">
        <v>303.04000000000002</v>
      </c>
      <c r="BT40" s="6">
        <v>10141.23</v>
      </c>
      <c r="BU40" s="6">
        <v>0</v>
      </c>
      <c r="BV40" s="6">
        <v>0</v>
      </c>
      <c r="BW40" s="6">
        <v>0</v>
      </c>
      <c r="BX40" s="6">
        <v>10141.23</v>
      </c>
      <c r="BY40" s="6">
        <v>0</v>
      </c>
      <c r="BZ40" s="2"/>
      <c r="CA40" s="6">
        <v>35</v>
      </c>
      <c r="CB40" s="6">
        <v>136.5</v>
      </c>
      <c r="CC40" s="6">
        <v>138.32</v>
      </c>
      <c r="CD40" s="6">
        <v>1820</v>
      </c>
      <c r="CE40" s="6">
        <v>49.94</v>
      </c>
      <c r="CF40" s="6">
        <v>303.04000000000002</v>
      </c>
      <c r="CG40" s="6">
        <v>6618.39</v>
      </c>
      <c r="CH40" s="6">
        <v>0</v>
      </c>
      <c r="CI40" s="6">
        <v>0</v>
      </c>
      <c r="CJ40" s="6">
        <v>0</v>
      </c>
      <c r="CK40" s="6">
        <v>6618.39</v>
      </c>
      <c r="CL40" s="6">
        <v>0</v>
      </c>
    </row>
    <row r="41" spans="1:90">
      <c r="A41" s="8">
        <v>36</v>
      </c>
      <c r="B41" s="8">
        <v>141.5</v>
      </c>
      <c r="C41" s="8">
        <v>141.79</v>
      </c>
      <c r="D41" s="8">
        <v>290</v>
      </c>
      <c r="E41" s="8">
        <v>50.04</v>
      </c>
      <c r="F41" s="8">
        <v>303.04000000000002</v>
      </c>
      <c r="G41" s="8">
        <v>439.41</v>
      </c>
      <c r="H41" s="8">
        <v>0</v>
      </c>
      <c r="I41" s="8">
        <v>0</v>
      </c>
      <c r="J41" s="8">
        <v>0</v>
      </c>
      <c r="K41" s="8">
        <v>439.41</v>
      </c>
      <c r="L41" s="8">
        <v>0</v>
      </c>
      <c r="M41" s="2"/>
      <c r="N41" s="6">
        <v>36</v>
      </c>
      <c r="O41" s="6">
        <v>141.5</v>
      </c>
      <c r="P41" s="6">
        <v>140.72</v>
      </c>
      <c r="Q41" s="6">
        <v>-780</v>
      </c>
      <c r="R41" s="6">
        <v>50.03</v>
      </c>
      <c r="S41" s="6">
        <v>303.04000000000002</v>
      </c>
      <c r="T41" s="6">
        <v>-2363.71</v>
      </c>
      <c r="U41" s="6">
        <v>0</v>
      </c>
      <c r="V41" s="6">
        <v>0</v>
      </c>
      <c r="W41" s="6">
        <v>0</v>
      </c>
      <c r="X41" s="6">
        <v>-2363.71</v>
      </c>
      <c r="Y41" s="6">
        <v>0</v>
      </c>
      <c r="Z41" s="2"/>
      <c r="AA41" s="6">
        <v>36</v>
      </c>
      <c r="AB41" s="6">
        <v>136.5</v>
      </c>
      <c r="AC41" s="6">
        <v>136.22</v>
      </c>
      <c r="AD41" s="6">
        <v>-280</v>
      </c>
      <c r="AE41" s="6">
        <v>50.05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141.5</v>
      </c>
      <c r="AP41" s="6">
        <v>80.66</v>
      </c>
      <c r="AQ41" s="6">
        <v>-60840</v>
      </c>
      <c r="AR41" s="6">
        <v>50.07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88.233000000000004</v>
      </c>
      <c r="BC41" s="6">
        <v>67.84</v>
      </c>
      <c r="BD41" s="6">
        <v>-20393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126.57899999999999</v>
      </c>
      <c r="BP41" s="6">
        <v>129.85</v>
      </c>
      <c r="BQ41" s="6">
        <v>3271</v>
      </c>
      <c r="BR41" s="6">
        <v>49.93</v>
      </c>
      <c r="BS41" s="6">
        <v>303.04000000000002</v>
      </c>
      <c r="BT41" s="6">
        <v>11894.93</v>
      </c>
      <c r="BU41" s="6">
        <v>0</v>
      </c>
      <c r="BV41" s="6">
        <v>0</v>
      </c>
      <c r="BW41" s="6">
        <v>0</v>
      </c>
      <c r="BX41" s="6">
        <v>11894.93</v>
      </c>
      <c r="BY41" s="6">
        <v>0</v>
      </c>
      <c r="BZ41" s="2"/>
      <c r="CA41" s="6">
        <v>36</v>
      </c>
      <c r="CB41" s="6">
        <v>136.5</v>
      </c>
      <c r="CC41" s="6">
        <v>137.91</v>
      </c>
      <c r="CD41" s="6">
        <v>1410</v>
      </c>
      <c r="CE41" s="6">
        <v>49.97</v>
      </c>
      <c r="CF41" s="6">
        <v>303.04000000000002</v>
      </c>
      <c r="CG41" s="6">
        <v>4272.8599999999997</v>
      </c>
      <c r="CH41" s="6">
        <v>0</v>
      </c>
      <c r="CI41" s="6">
        <v>0</v>
      </c>
      <c r="CJ41" s="6">
        <v>0</v>
      </c>
      <c r="CK41" s="6">
        <v>4272.8599999999997</v>
      </c>
      <c r="CL41" s="6">
        <v>0</v>
      </c>
    </row>
    <row r="42" spans="1:90">
      <c r="A42" s="8">
        <v>37</v>
      </c>
      <c r="B42" s="8">
        <v>141.5</v>
      </c>
      <c r="C42" s="8">
        <v>140.82</v>
      </c>
      <c r="D42" s="8">
        <v>-680</v>
      </c>
      <c r="E42" s="8">
        <v>49.98</v>
      </c>
      <c r="F42" s="8">
        <v>303.04000000000002</v>
      </c>
      <c r="G42" s="8">
        <v>-2060.67</v>
      </c>
      <c r="H42" s="8">
        <v>0</v>
      </c>
      <c r="I42" s="8">
        <v>0</v>
      </c>
      <c r="J42" s="8">
        <v>0</v>
      </c>
      <c r="K42" s="8">
        <v>-2060.67</v>
      </c>
      <c r="L42" s="8">
        <v>0</v>
      </c>
      <c r="M42" s="2"/>
      <c r="N42" s="6">
        <v>37</v>
      </c>
      <c r="O42" s="6">
        <v>141.5</v>
      </c>
      <c r="P42" s="6">
        <v>140.03</v>
      </c>
      <c r="Q42" s="6">
        <v>-1470</v>
      </c>
      <c r="R42" s="6">
        <v>49.96</v>
      </c>
      <c r="S42" s="6">
        <v>303.04000000000002</v>
      </c>
      <c r="T42" s="6">
        <v>-4454.6899999999996</v>
      </c>
      <c r="U42" s="6">
        <v>0</v>
      </c>
      <c r="V42" s="6">
        <v>0</v>
      </c>
      <c r="W42" s="6">
        <v>0</v>
      </c>
      <c r="X42" s="6">
        <v>-4454.6899999999996</v>
      </c>
      <c r="Y42" s="6">
        <v>0</v>
      </c>
      <c r="Z42" s="2"/>
      <c r="AA42" s="6">
        <v>37</v>
      </c>
      <c r="AB42" s="6">
        <v>141.5</v>
      </c>
      <c r="AC42" s="6">
        <v>138.53</v>
      </c>
      <c r="AD42" s="6">
        <v>-2970</v>
      </c>
      <c r="AE42" s="6">
        <v>49.95</v>
      </c>
      <c r="AF42" s="6">
        <v>303.04000000000002</v>
      </c>
      <c r="AG42" s="6">
        <v>-9000.2900000000009</v>
      </c>
      <c r="AH42" s="6">
        <v>0</v>
      </c>
      <c r="AI42" s="6">
        <v>0</v>
      </c>
      <c r="AJ42" s="6">
        <v>0</v>
      </c>
      <c r="AK42" s="6">
        <v>-9000.2900000000009</v>
      </c>
      <c r="AL42" s="6">
        <v>0</v>
      </c>
      <c r="AM42" s="2"/>
      <c r="AN42" s="6">
        <v>37</v>
      </c>
      <c r="AO42" s="6">
        <v>141.5</v>
      </c>
      <c r="AP42" s="6">
        <v>69.22</v>
      </c>
      <c r="AQ42" s="6">
        <v>-72280</v>
      </c>
      <c r="AR42" s="6">
        <v>50.01</v>
      </c>
      <c r="AS42" s="6">
        <v>303.04000000000002</v>
      </c>
      <c r="AT42" s="6">
        <v>-219037.31</v>
      </c>
      <c r="AU42" s="6">
        <v>0</v>
      </c>
      <c r="AV42" s="6">
        <v>0</v>
      </c>
      <c r="AW42" s="6">
        <v>-185702.91</v>
      </c>
      <c r="AX42" s="6">
        <v>-404740.22</v>
      </c>
      <c r="AY42" s="6">
        <v>0</v>
      </c>
      <c r="AZ42" s="2"/>
      <c r="BA42" s="6">
        <v>37</v>
      </c>
      <c r="BB42" s="6">
        <v>98.25</v>
      </c>
      <c r="BC42" s="6">
        <v>68.16</v>
      </c>
      <c r="BD42" s="6">
        <v>-30090</v>
      </c>
      <c r="BE42" s="6">
        <v>49.98</v>
      </c>
      <c r="BF42" s="6">
        <v>303.04000000000002</v>
      </c>
      <c r="BG42" s="6">
        <v>-91184.74</v>
      </c>
      <c r="BH42" s="6">
        <v>0</v>
      </c>
      <c r="BI42" s="6">
        <v>0</v>
      </c>
      <c r="BJ42" s="6">
        <v>-57850.34</v>
      </c>
      <c r="BK42" s="6">
        <v>-149035.07999999999</v>
      </c>
      <c r="BL42" s="6">
        <v>0</v>
      </c>
      <c r="BM42" s="2"/>
      <c r="BN42" s="6">
        <v>37</v>
      </c>
      <c r="BO42" s="6">
        <v>136.5</v>
      </c>
      <c r="BP42" s="6">
        <v>136.5</v>
      </c>
      <c r="BQ42" s="6">
        <v>0</v>
      </c>
      <c r="BR42" s="6">
        <v>49.77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136.5</v>
      </c>
      <c r="CC42" s="6">
        <v>138.22</v>
      </c>
      <c r="CD42" s="6">
        <v>1720</v>
      </c>
      <c r="CE42" s="6">
        <v>49.87</v>
      </c>
      <c r="CF42" s="6">
        <v>303.04000000000002</v>
      </c>
      <c r="CG42" s="6">
        <v>7818.43</v>
      </c>
      <c r="CH42" s="6">
        <v>0</v>
      </c>
      <c r="CI42" s="6">
        <v>0</v>
      </c>
      <c r="CJ42" s="6">
        <v>0</v>
      </c>
      <c r="CK42" s="6">
        <v>7818.43</v>
      </c>
      <c r="CL42" s="6">
        <v>0</v>
      </c>
    </row>
    <row r="43" spans="1:90">
      <c r="A43" s="8">
        <v>38</v>
      </c>
      <c r="B43" s="8">
        <v>141.5</v>
      </c>
      <c r="C43" s="8">
        <v>140.79</v>
      </c>
      <c r="D43" s="8">
        <v>-710</v>
      </c>
      <c r="E43" s="8">
        <v>50.03</v>
      </c>
      <c r="F43" s="8">
        <v>303.04000000000002</v>
      </c>
      <c r="G43" s="8">
        <v>-2151.58</v>
      </c>
      <c r="H43" s="8">
        <v>0</v>
      </c>
      <c r="I43" s="8">
        <v>0</v>
      </c>
      <c r="J43" s="8">
        <v>0</v>
      </c>
      <c r="K43" s="8">
        <v>-2151.58</v>
      </c>
      <c r="L43" s="8">
        <v>0</v>
      </c>
      <c r="M43" s="2"/>
      <c r="N43" s="6">
        <v>38</v>
      </c>
      <c r="O43" s="6">
        <v>141.5</v>
      </c>
      <c r="P43" s="6">
        <v>140.12</v>
      </c>
      <c r="Q43" s="6">
        <v>-1380</v>
      </c>
      <c r="R43" s="6">
        <v>50.03</v>
      </c>
      <c r="S43" s="6">
        <v>303.04000000000002</v>
      </c>
      <c r="T43" s="6">
        <v>-4181.95</v>
      </c>
      <c r="U43" s="6">
        <v>0</v>
      </c>
      <c r="V43" s="6">
        <v>0</v>
      </c>
      <c r="W43" s="6">
        <v>0</v>
      </c>
      <c r="X43" s="6">
        <v>-4181.95</v>
      </c>
      <c r="Y43" s="6">
        <v>0</v>
      </c>
      <c r="Z43" s="2"/>
      <c r="AA43" s="6">
        <v>38</v>
      </c>
      <c r="AB43" s="6">
        <v>141.5</v>
      </c>
      <c r="AC43" s="6">
        <v>141.06</v>
      </c>
      <c r="AD43" s="6">
        <v>-440</v>
      </c>
      <c r="AE43" s="6">
        <v>50</v>
      </c>
      <c r="AF43" s="6">
        <v>303.04000000000002</v>
      </c>
      <c r="AG43" s="6">
        <v>-1333.38</v>
      </c>
      <c r="AH43" s="6">
        <v>0</v>
      </c>
      <c r="AI43" s="6">
        <v>0</v>
      </c>
      <c r="AJ43" s="6">
        <v>0</v>
      </c>
      <c r="AK43" s="6">
        <v>-1333.38</v>
      </c>
      <c r="AL43" s="6">
        <v>0</v>
      </c>
      <c r="AM43" s="2"/>
      <c r="AN43" s="6">
        <v>38</v>
      </c>
      <c r="AO43" s="6">
        <v>141.5</v>
      </c>
      <c r="AP43" s="6">
        <v>69.849999999999994</v>
      </c>
      <c r="AQ43" s="6">
        <v>-71650</v>
      </c>
      <c r="AR43" s="6">
        <v>49.98</v>
      </c>
      <c r="AS43" s="6">
        <v>303.04000000000002</v>
      </c>
      <c r="AT43" s="6">
        <v>-217128.16</v>
      </c>
      <c r="AU43" s="6">
        <v>0</v>
      </c>
      <c r="AV43" s="6">
        <v>0</v>
      </c>
      <c r="AW43" s="6">
        <v>-183793.76</v>
      </c>
      <c r="AX43" s="6">
        <v>-400921.92</v>
      </c>
      <c r="AY43" s="6">
        <v>0</v>
      </c>
      <c r="AZ43" s="2"/>
      <c r="BA43" s="6">
        <v>38</v>
      </c>
      <c r="BB43" s="6">
        <v>108.25</v>
      </c>
      <c r="BC43" s="6">
        <v>80.099999999999994</v>
      </c>
      <c r="BD43" s="6">
        <v>-28150</v>
      </c>
      <c r="BE43" s="6">
        <v>49.99</v>
      </c>
      <c r="BF43" s="6">
        <v>303.04000000000002</v>
      </c>
      <c r="BG43" s="6">
        <v>-85305.76</v>
      </c>
      <c r="BH43" s="6">
        <v>0</v>
      </c>
      <c r="BI43" s="6">
        <v>0</v>
      </c>
      <c r="BJ43" s="6">
        <v>-51971.360000000001</v>
      </c>
      <c r="BK43" s="6">
        <v>-137277.12</v>
      </c>
      <c r="BL43" s="6">
        <v>0</v>
      </c>
      <c r="BM43" s="2"/>
      <c r="BN43" s="6">
        <v>38</v>
      </c>
      <c r="BO43" s="6">
        <v>136.5</v>
      </c>
      <c r="BP43" s="6">
        <v>139</v>
      </c>
      <c r="BQ43" s="6">
        <v>2500</v>
      </c>
      <c r="BR43" s="6">
        <v>49.97</v>
      </c>
      <c r="BS43" s="6">
        <v>303.04000000000002</v>
      </c>
      <c r="BT43" s="6">
        <v>7576</v>
      </c>
      <c r="BU43" s="6">
        <v>0</v>
      </c>
      <c r="BV43" s="6">
        <v>0</v>
      </c>
      <c r="BW43" s="6">
        <v>0</v>
      </c>
      <c r="BX43" s="6">
        <v>7576</v>
      </c>
      <c r="BY43" s="6">
        <v>0</v>
      </c>
      <c r="BZ43" s="2"/>
      <c r="CA43" s="6">
        <v>38</v>
      </c>
      <c r="CB43" s="6">
        <v>136.5</v>
      </c>
      <c r="CC43" s="6">
        <v>137.18</v>
      </c>
      <c r="CD43" s="6">
        <v>680</v>
      </c>
      <c r="CE43" s="6">
        <v>49.97</v>
      </c>
      <c r="CF43" s="6">
        <v>303.04000000000002</v>
      </c>
      <c r="CG43" s="6">
        <v>2060.67</v>
      </c>
      <c r="CH43" s="6">
        <v>0</v>
      </c>
      <c r="CI43" s="6">
        <v>0</v>
      </c>
      <c r="CJ43" s="6">
        <v>0</v>
      </c>
      <c r="CK43" s="6">
        <v>2060.67</v>
      </c>
      <c r="CL43" s="6">
        <v>0</v>
      </c>
    </row>
    <row r="44" spans="1:90">
      <c r="A44" s="8">
        <v>39</v>
      </c>
      <c r="B44" s="8">
        <v>141.5</v>
      </c>
      <c r="C44" s="8">
        <v>140.56</v>
      </c>
      <c r="D44" s="8">
        <v>-940</v>
      </c>
      <c r="E44" s="8">
        <v>49.99</v>
      </c>
      <c r="F44" s="8">
        <v>303.04000000000002</v>
      </c>
      <c r="G44" s="8">
        <v>-2848.58</v>
      </c>
      <c r="H44" s="8">
        <v>0</v>
      </c>
      <c r="I44" s="8">
        <v>0</v>
      </c>
      <c r="J44" s="8">
        <v>0</v>
      </c>
      <c r="K44" s="8">
        <v>-2848.58</v>
      </c>
      <c r="L44" s="8">
        <v>0</v>
      </c>
      <c r="M44" s="2"/>
      <c r="N44" s="6">
        <v>39</v>
      </c>
      <c r="O44" s="6">
        <v>141.5</v>
      </c>
      <c r="P44" s="6">
        <v>140.35</v>
      </c>
      <c r="Q44" s="6">
        <v>-1150</v>
      </c>
      <c r="R44" s="6">
        <v>50.01</v>
      </c>
      <c r="S44" s="6">
        <v>303.04000000000002</v>
      </c>
      <c r="T44" s="6">
        <v>-3484.96</v>
      </c>
      <c r="U44" s="6">
        <v>0</v>
      </c>
      <c r="V44" s="6">
        <v>0</v>
      </c>
      <c r="W44" s="6">
        <v>0</v>
      </c>
      <c r="X44" s="6">
        <v>-3484.96</v>
      </c>
      <c r="Y44" s="6">
        <v>0</v>
      </c>
      <c r="Z44" s="2"/>
      <c r="AA44" s="6">
        <v>39</v>
      </c>
      <c r="AB44" s="6">
        <v>141.5</v>
      </c>
      <c r="AC44" s="6">
        <v>142.16</v>
      </c>
      <c r="AD44" s="6">
        <v>660</v>
      </c>
      <c r="AE44" s="6">
        <v>49.94</v>
      </c>
      <c r="AF44" s="6">
        <v>303.04000000000002</v>
      </c>
      <c r="AG44" s="6">
        <v>2400.08</v>
      </c>
      <c r="AH44" s="6">
        <v>0</v>
      </c>
      <c r="AI44" s="6">
        <v>0</v>
      </c>
      <c r="AJ44" s="6">
        <v>0</v>
      </c>
      <c r="AK44" s="6">
        <v>2400.08</v>
      </c>
      <c r="AL44" s="6">
        <v>0</v>
      </c>
      <c r="AM44" s="2"/>
      <c r="AN44" s="6">
        <v>39</v>
      </c>
      <c r="AO44" s="6">
        <v>141.5</v>
      </c>
      <c r="AP44" s="6">
        <v>68.94</v>
      </c>
      <c r="AQ44" s="6">
        <v>-72560</v>
      </c>
      <c r="AR44" s="6">
        <v>49.95</v>
      </c>
      <c r="AS44" s="6">
        <v>303.04000000000002</v>
      </c>
      <c r="AT44" s="6">
        <v>-219885.82</v>
      </c>
      <c r="AU44" s="6">
        <v>0</v>
      </c>
      <c r="AV44" s="6">
        <v>0</v>
      </c>
      <c r="AW44" s="6">
        <v>-186551.42</v>
      </c>
      <c r="AX44" s="6">
        <v>-406437.24</v>
      </c>
      <c r="AY44" s="6">
        <v>0</v>
      </c>
      <c r="AZ44" s="2"/>
      <c r="BA44" s="6">
        <v>39</v>
      </c>
      <c r="BB44" s="6">
        <v>118.25</v>
      </c>
      <c r="BC44" s="6">
        <v>96.26</v>
      </c>
      <c r="BD44" s="6">
        <v>-21990</v>
      </c>
      <c r="BE44" s="6">
        <v>50.01</v>
      </c>
      <c r="BF44" s="6">
        <v>303.04000000000002</v>
      </c>
      <c r="BG44" s="6">
        <v>-66638.5</v>
      </c>
      <c r="BH44" s="6">
        <v>0</v>
      </c>
      <c r="BI44" s="6">
        <v>0</v>
      </c>
      <c r="BJ44" s="6">
        <v>-33304.1</v>
      </c>
      <c r="BK44" s="6">
        <v>-99942.6</v>
      </c>
      <c r="BL44" s="6">
        <v>0</v>
      </c>
      <c r="BM44" s="2"/>
      <c r="BN44" s="6">
        <v>39</v>
      </c>
      <c r="BO44" s="6">
        <v>136.5</v>
      </c>
      <c r="BP44" s="6">
        <v>138.18</v>
      </c>
      <c r="BQ44" s="6">
        <v>1680</v>
      </c>
      <c r="BR44" s="6">
        <v>50</v>
      </c>
      <c r="BS44" s="6">
        <v>303.04000000000002</v>
      </c>
      <c r="BT44" s="6">
        <v>5091.07</v>
      </c>
      <c r="BU44" s="6">
        <v>0</v>
      </c>
      <c r="BV44" s="6">
        <v>0</v>
      </c>
      <c r="BW44" s="6">
        <v>0</v>
      </c>
      <c r="BX44" s="6">
        <v>5091.07</v>
      </c>
      <c r="BY44" s="6">
        <v>0</v>
      </c>
      <c r="BZ44" s="2"/>
      <c r="CA44" s="6">
        <v>39</v>
      </c>
      <c r="CB44" s="6">
        <v>136.5</v>
      </c>
      <c r="CC44" s="6">
        <v>138.91</v>
      </c>
      <c r="CD44" s="6">
        <v>2410</v>
      </c>
      <c r="CE44" s="6">
        <v>49.99</v>
      </c>
      <c r="CF44" s="6">
        <v>303.04000000000002</v>
      </c>
      <c r="CG44" s="6">
        <v>7303.26</v>
      </c>
      <c r="CH44" s="6">
        <v>0</v>
      </c>
      <c r="CI44" s="6">
        <v>0</v>
      </c>
      <c r="CJ44" s="6">
        <v>0</v>
      </c>
      <c r="CK44" s="6">
        <v>7303.26</v>
      </c>
      <c r="CL44" s="6">
        <v>0</v>
      </c>
    </row>
    <row r="45" spans="1:90">
      <c r="A45" s="8">
        <v>40</v>
      </c>
      <c r="B45" s="8">
        <v>141.5</v>
      </c>
      <c r="C45" s="8">
        <v>141.16</v>
      </c>
      <c r="D45" s="8">
        <v>-340</v>
      </c>
      <c r="E45" s="8">
        <v>50.01</v>
      </c>
      <c r="F45" s="8">
        <v>303.04000000000002</v>
      </c>
      <c r="G45" s="8">
        <v>-1030.3399999999999</v>
      </c>
      <c r="H45" s="8">
        <v>0</v>
      </c>
      <c r="I45" s="8">
        <v>0</v>
      </c>
      <c r="J45" s="8">
        <v>0</v>
      </c>
      <c r="K45" s="8">
        <v>-1030.3399999999999</v>
      </c>
      <c r="L45" s="8">
        <v>0</v>
      </c>
      <c r="M45" s="2"/>
      <c r="N45" s="6">
        <v>40</v>
      </c>
      <c r="O45" s="6">
        <v>141.5</v>
      </c>
      <c r="P45" s="6">
        <v>140</v>
      </c>
      <c r="Q45" s="6">
        <v>-1500</v>
      </c>
      <c r="R45" s="6">
        <v>50.01</v>
      </c>
      <c r="S45" s="6">
        <v>303.04000000000002</v>
      </c>
      <c r="T45" s="6">
        <v>-4545.6000000000004</v>
      </c>
      <c r="U45" s="6">
        <v>0</v>
      </c>
      <c r="V45" s="6">
        <v>0</v>
      </c>
      <c r="W45" s="6">
        <v>0</v>
      </c>
      <c r="X45" s="6">
        <v>-4545.6000000000004</v>
      </c>
      <c r="Y45" s="6">
        <v>0</v>
      </c>
      <c r="Z45" s="2"/>
      <c r="AA45" s="6">
        <v>40</v>
      </c>
      <c r="AB45" s="6">
        <v>141.5</v>
      </c>
      <c r="AC45" s="6">
        <v>142.85</v>
      </c>
      <c r="AD45" s="6">
        <v>1350</v>
      </c>
      <c r="AE45" s="6">
        <v>49.99</v>
      </c>
      <c r="AF45" s="6">
        <v>303.04000000000002</v>
      </c>
      <c r="AG45" s="6">
        <v>4091.04</v>
      </c>
      <c r="AH45" s="6">
        <v>0</v>
      </c>
      <c r="AI45" s="6">
        <v>0</v>
      </c>
      <c r="AJ45" s="6">
        <v>0</v>
      </c>
      <c r="AK45" s="6">
        <v>4091.04</v>
      </c>
      <c r="AL45" s="6">
        <v>0</v>
      </c>
      <c r="AM45" s="2"/>
      <c r="AN45" s="6">
        <v>40</v>
      </c>
      <c r="AO45" s="6">
        <v>141.5</v>
      </c>
      <c r="AP45" s="6">
        <v>69</v>
      </c>
      <c r="AQ45" s="6">
        <v>-72500</v>
      </c>
      <c r="AR45" s="6">
        <v>50</v>
      </c>
      <c r="AS45" s="6">
        <v>303.04000000000002</v>
      </c>
      <c r="AT45" s="6">
        <v>-219704</v>
      </c>
      <c r="AU45" s="6">
        <v>0</v>
      </c>
      <c r="AV45" s="6">
        <v>0</v>
      </c>
      <c r="AW45" s="6">
        <v>-186369.6</v>
      </c>
      <c r="AX45" s="6">
        <v>-406073.59999999998</v>
      </c>
      <c r="AY45" s="6">
        <v>0</v>
      </c>
      <c r="AZ45" s="2"/>
      <c r="BA45" s="6">
        <v>40</v>
      </c>
      <c r="BB45" s="6">
        <v>128.25</v>
      </c>
      <c r="BC45" s="6">
        <v>96.72</v>
      </c>
      <c r="BD45" s="6">
        <v>-31530</v>
      </c>
      <c r="BE45" s="6">
        <v>50.01</v>
      </c>
      <c r="BF45" s="6">
        <v>303.04000000000002</v>
      </c>
      <c r="BG45" s="6">
        <v>-95548.51</v>
      </c>
      <c r="BH45" s="6">
        <v>0</v>
      </c>
      <c r="BI45" s="6">
        <v>0</v>
      </c>
      <c r="BJ45" s="6">
        <v>-62214.11</v>
      </c>
      <c r="BK45" s="6">
        <v>-157762.62</v>
      </c>
      <c r="BL45" s="6">
        <v>0</v>
      </c>
      <c r="BM45" s="2"/>
      <c r="BN45" s="6">
        <v>40</v>
      </c>
      <c r="BO45" s="6">
        <v>136.5</v>
      </c>
      <c r="BP45" s="6">
        <v>138.35</v>
      </c>
      <c r="BQ45" s="6">
        <v>1850</v>
      </c>
      <c r="BR45" s="6">
        <v>50.02</v>
      </c>
      <c r="BS45" s="6">
        <v>303.04000000000002</v>
      </c>
      <c r="BT45" s="6">
        <v>5606.24</v>
      </c>
      <c r="BU45" s="6">
        <v>0</v>
      </c>
      <c r="BV45" s="6">
        <v>0</v>
      </c>
      <c r="BW45" s="6">
        <v>0</v>
      </c>
      <c r="BX45" s="6">
        <v>5606.24</v>
      </c>
      <c r="BY45" s="6">
        <v>0</v>
      </c>
      <c r="BZ45" s="2"/>
      <c r="CA45" s="6">
        <v>40</v>
      </c>
      <c r="CB45" s="6">
        <v>136.5</v>
      </c>
      <c r="CC45" s="6">
        <v>137.59</v>
      </c>
      <c r="CD45" s="6">
        <v>1090</v>
      </c>
      <c r="CE45" s="6">
        <v>50.02</v>
      </c>
      <c r="CF45" s="6">
        <v>303.04000000000002</v>
      </c>
      <c r="CG45" s="6">
        <v>3303.14</v>
      </c>
      <c r="CH45" s="6">
        <v>0</v>
      </c>
      <c r="CI45" s="6">
        <v>0</v>
      </c>
      <c r="CJ45" s="6">
        <v>0</v>
      </c>
      <c r="CK45" s="6">
        <v>3303.14</v>
      </c>
      <c r="CL45" s="6">
        <v>0</v>
      </c>
    </row>
    <row r="46" spans="1:90">
      <c r="A46" s="8">
        <v>41</v>
      </c>
      <c r="B46" s="8">
        <v>141.5</v>
      </c>
      <c r="C46" s="8">
        <v>141.15</v>
      </c>
      <c r="D46" s="8">
        <v>-350</v>
      </c>
      <c r="E46" s="8">
        <v>50.01</v>
      </c>
      <c r="F46" s="8">
        <v>303.04000000000002</v>
      </c>
      <c r="G46" s="8">
        <v>-1060.6400000000001</v>
      </c>
      <c r="H46" s="8">
        <v>0</v>
      </c>
      <c r="I46" s="8">
        <v>0</v>
      </c>
      <c r="J46" s="8">
        <v>0</v>
      </c>
      <c r="K46" s="8">
        <v>-1060.6400000000001</v>
      </c>
      <c r="L46" s="8">
        <v>0</v>
      </c>
      <c r="M46" s="2"/>
      <c r="N46" s="6">
        <v>41</v>
      </c>
      <c r="O46" s="6">
        <v>141.5</v>
      </c>
      <c r="P46" s="6">
        <v>139.72</v>
      </c>
      <c r="Q46" s="6">
        <v>-1780</v>
      </c>
      <c r="R46" s="6">
        <v>50.01</v>
      </c>
      <c r="S46" s="6">
        <v>303.04000000000002</v>
      </c>
      <c r="T46" s="6">
        <v>-5394.11</v>
      </c>
      <c r="U46" s="6">
        <v>0</v>
      </c>
      <c r="V46" s="6">
        <v>0</v>
      </c>
      <c r="W46" s="6">
        <v>0</v>
      </c>
      <c r="X46" s="6">
        <v>-5394.11</v>
      </c>
      <c r="Y46" s="6">
        <v>0</v>
      </c>
      <c r="Z46" s="2"/>
      <c r="AA46" s="6">
        <v>41</v>
      </c>
      <c r="AB46" s="6">
        <v>141.5</v>
      </c>
      <c r="AC46" s="6">
        <v>142</v>
      </c>
      <c r="AD46" s="6">
        <v>500</v>
      </c>
      <c r="AE46" s="6">
        <v>49.99</v>
      </c>
      <c r="AF46" s="6">
        <v>303.04000000000002</v>
      </c>
      <c r="AG46" s="6">
        <v>1515.2</v>
      </c>
      <c r="AH46" s="6">
        <v>0</v>
      </c>
      <c r="AI46" s="6">
        <v>0</v>
      </c>
      <c r="AJ46" s="6">
        <v>0</v>
      </c>
      <c r="AK46" s="6">
        <v>1515.2</v>
      </c>
      <c r="AL46" s="6">
        <v>0</v>
      </c>
      <c r="AM46" s="2"/>
      <c r="AN46" s="6">
        <v>41</v>
      </c>
      <c r="AO46" s="6">
        <v>141.5</v>
      </c>
      <c r="AP46" s="6">
        <v>68.69</v>
      </c>
      <c r="AQ46" s="6">
        <v>-72810</v>
      </c>
      <c r="AR46" s="6">
        <v>50</v>
      </c>
      <c r="AS46" s="6">
        <v>303.04000000000002</v>
      </c>
      <c r="AT46" s="6">
        <v>-220643.42</v>
      </c>
      <c r="AU46" s="6">
        <v>0</v>
      </c>
      <c r="AV46" s="6">
        <v>0</v>
      </c>
      <c r="AW46" s="6">
        <v>-187309.02</v>
      </c>
      <c r="AX46" s="6">
        <v>-407952.44</v>
      </c>
      <c r="AY46" s="6">
        <v>0</v>
      </c>
      <c r="AZ46" s="2"/>
      <c r="BA46" s="6">
        <v>41</v>
      </c>
      <c r="BB46" s="6">
        <v>136.5</v>
      </c>
      <c r="BC46" s="6">
        <v>106.26</v>
      </c>
      <c r="BD46" s="6">
        <v>-30240</v>
      </c>
      <c r="BE46" s="6">
        <v>50.01</v>
      </c>
      <c r="BF46" s="6">
        <v>303.04000000000002</v>
      </c>
      <c r="BG46" s="6">
        <v>-91639.3</v>
      </c>
      <c r="BH46" s="6">
        <v>0</v>
      </c>
      <c r="BI46" s="6">
        <v>0</v>
      </c>
      <c r="BJ46" s="6">
        <v>-58304.9</v>
      </c>
      <c r="BK46" s="6">
        <v>-149944.20000000001</v>
      </c>
      <c r="BL46" s="6">
        <v>0</v>
      </c>
      <c r="BM46" s="2"/>
      <c r="BN46" s="6">
        <v>41</v>
      </c>
      <c r="BO46" s="6">
        <v>136.5</v>
      </c>
      <c r="BP46" s="6">
        <v>138</v>
      </c>
      <c r="BQ46" s="6">
        <v>1500</v>
      </c>
      <c r="BR46" s="6">
        <v>50.06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136.5</v>
      </c>
      <c r="CC46" s="6">
        <v>137.88</v>
      </c>
      <c r="CD46" s="6">
        <v>1380</v>
      </c>
      <c r="CE46" s="6">
        <v>50.03</v>
      </c>
      <c r="CF46" s="6">
        <v>303.04000000000002</v>
      </c>
      <c r="CG46" s="6">
        <v>4181.95</v>
      </c>
      <c r="CH46" s="6">
        <v>0</v>
      </c>
      <c r="CI46" s="6">
        <v>0</v>
      </c>
      <c r="CJ46" s="6">
        <v>0</v>
      </c>
      <c r="CK46" s="6">
        <v>4181.95</v>
      </c>
      <c r="CL46" s="6">
        <v>0</v>
      </c>
    </row>
    <row r="47" spans="1:90">
      <c r="A47" s="8">
        <v>42</v>
      </c>
      <c r="B47" s="8">
        <v>141.5</v>
      </c>
      <c r="C47" s="8">
        <v>141.18</v>
      </c>
      <c r="D47" s="8">
        <v>-320</v>
      </c>
      <c r="E47" s="8">
        <v>49.98</v>
      </c>
      <c r="F47" s="8">
        <v>303.04000000000002</v>
      </c>
      <c r="G47" s="8">
        <v>-969.73</v>
      </c>
      <c r="H47" s="8">
        <v>0</v>
      </c>
      <c r="I47" s="8">
        <v>0</v>
      </c>
      <c r="J47" s="8">
        <v>0</v>
      </c>
      <c r="K47" s="8">
        <v>-969.73</v>
      </c>
      <c r="L47" s="8">
        <v>0</v>
      </c>
      <c r="M47" s="2"/>
      <c r="N47" s="6">
        <v>42</v>
      </c>
      <c r="O47" s="6">
        <v>141.5</v>
      </c>
      <c r="P47" s="6">
        <v>139.26</v>
      </c>
      <c r="Q47" s="6">
        <v>-2240</v>
      </c>
      <c r="R47" s="6">
        <v>50.02</v>
      </c>
      <c r="S47" s="6">
        <v>303.04000000000002</v>
      </c>
      <c r="T47" s="6">
        <v>-6788.1</v>
      </c>
      <c r="U47" s="6">
        <v>0</v>
      </c>
      <c r="V47" s="6">
        <v>0</v>
      </c>
      <c r="W47" s="6">
        <v>0</v>
      </c>
      <c r="X47" s="6">
        <v>-6788.1</v>
      </c>
      <c r="Y47" s="6">
        <v>0</v>
      </c>
      <c r="Z47" s="2"/>
      <c r="AA47" s="6">
        <v>42</v>
      </c>
      <c r="AB47" s="6">
        <v>141.5</v>
      </c>
      <c r="AC47" s="6">
        <v>142.18</v>
      </c>
      <c r="AD47" s="6">
        <v>680</v>
      </c>
      <c r="AE47" s="6">
        <v>50.01</v>
      </c>
      <c r="AF47" s="6">
        <v>303.04000000000002</v>
      </c>
      <c r="AG47" s="6">
        <v>2060.67</v>
      </c>
      <c r="AH47" s="6">
        <v>0</v>
      </c>
      <c r="AI47" s="6">
        <v>0</v>
      </c>
      <c r="AJ47" s="6">
        <v>0</v>
      </c>
      <c r="AK47" s="6">
        <v>2060.67</v>
      </c>
      <c r="AL47" s="6">
        <v>0</v>
      </c>
      <c r="AM47" s="2"/>
      <c r="AN47" s="6">
        <v>42</v>
      </c>
      <c r="AO47" s="6">
        <v>141.5</v>
      </c>
      <c r="AP47" s="6">
        <v>69</v>
      </c>
      <c r="AQ47" s="6">
        <v>-72500</v>
      </c>
      <c r="AR47" s="6">
        <v>50</v>
      </c>
      <c r="AS47" s="6">
        <v>303.04000000000002</v>
      </c>
      <c r="AT47" s="6">
        <v>-219704</v>
      </c>
      <c r="AU47" s="6">
        <v>0</v>
      </c>
      <c r="AV47" s="6">
        <v>0</v>
      </c>
      <c r="AW47" s="6">
        <v>-186369.6</v>
      </c>
      <c r="AX47" s="6">
        <v>-406073.59999999998</v>
      </c>
      <c r="AY47" s="6">
        <v>0</v>
      </c>
      <c r="AZ47" s="2"/>
      <c r="BA47" s="6">
        <v>42</v>
      </c>
      <c r="BB47" s="6">
        <v>136.5</v>
      </c>
      <c r="BC47" s="6">
        <v>118.35</v>
      </c>
      <c r="BD47" s="6">
        <v>-18150</v>
      </c>
      <c r="BE47" s="6">
        <v>50.01</v>
      </c>
      <c r="BF47" s="6">
        <v>303.04000000000002</v>
      </c>
      <c r="BG47" s="6">
        <v>-55001.760000000002</v>
      </c>
      <c r="BH47" s="6">
        <v>0</v>
      </c>
      <c r="BI47" s="6">
        <v>0</v>
      </c>
      <c r="BJ47" s="6">
        <v>-21667.360000000001</v>
      </c>
      <c r="BK47" s="6">
        <v>-76669.119999999995</v>
      </c>
      <c r="BL47" s="6">
        <v>0</v>
      </c>
      <c r="BM47" s="2"/>
      <c r="BN47" s="6">
        <v>42</v>
      </c>
      <c r="BO47" s="6">
        <v>136.5</v>
      </c>
      <c r="BP47" s="6">
        <v>136.97</v>
      </c>
      <c r="BQ47" s="6">
        <v>470</v>
      </c>
      <c r="BR47" s="6">
        <v>50.07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136.5</v>
      </c>
      <c r="CC47" s="6">
        <v>137.29</v>
      </c>
      <c r="CD47" s="6">
        <v>790</v>
      </c>
      <c r="CE47" s="6">
        <v>50.07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>
      <c r="A48" s="8">
        <v>43</v>
      </c>
      <c r="B48" s="8">
        <v>141.5</v>
      </c>
      <c r="C48" s="8">
        <v>140.44</v>
      </c>
      <c r="D48" s="8">
        <v>-1060</v>
      </c>
      <c r="E48" s="8">
        <v>49.93</v>
      </c>
      <c r="F48" s="8">
        <v>303.04000000000002</v>
      </c>
      <c r="G48" s="8">
        <v>-4818.34</v>
      </c>
      <c r="H48" s="8">
        <v>0</v>
      </c>
      <c r="I48" s="8">
        <v>0</v>
      </c>
      <c r="J48" s="8">
        <v>0</v>
      </c>
      <c r="K48" s="8">
        <v>-4818.34</v>
      </c>
      <c r="L48" s="8">
        <v>0</v>
      </c>
      <c r="M48" s="2"/>
      <c r="N48" s="6">
        <v>43</v>
      </c>
      <c r="O48" s="6">
        <v>141.5</v>
      </c>
      <c r="P48" s="6">
        <v>139.97</v>
      </c>
      <c r="Q48" s="6">
        <v>-1530</v>
      </c>
      <c r="R48" s="6">
        <v>50.04</v>
      </c>
      <c r="S48" s="6">
        <v>303.04000000000002</v>
      </c>
      <c r="T48" s="6">
        <v>-3477.38</v>
      </c>
      <c r="U48" s="6">
        <v>0</v>
      </c>
      <c r="V48" s="6">
        <v>0</v>
      </c>
      <c r="W48" s="6">
        <v>0</v>
      </c>
      <c r="X48" s="6">
        <v>-3477.38</v>
      </c>
      <c r="Y48" s="6">
        <v>0</v>
      </c>
      <c r="Z48" s="2"/>
      <c r="AA48" s="6">
        <v>43</v>
      </c>
      <c r="AB48" s="6">
        <v>141.5</v>
      </c>
      <c r="AC48" s="6">
        <v>142.22</v>
      </c>
      <c r="AD48" s="6">
        <v>720</v>
      </c>
      <c r="AE48" s="6">
        <v>49.98</v>
      </c>
      <c r="AF48" s="6">
        <v>303.04000000000002</v>
      </c>
      <c r="AG48" s="6">
        <v>2181.89</v>
      </c>
      <c r="AH48" s="6">
        <v>0</v>
      </c>
      <c r="AI48" s="6">
        <v>0</v>
      </c>
      <c r="AJ48" s="6">
        <v>0</v>
      </c>
      <c r="AK48" s="6">
        <v>2181.89</v>
      </c>
      <c r="AL48" s="6">
        <v>0</v>
      </c>
      <c r="AM48" s="2"/>
      <c r="AN48" s="6">
        <v>43</v>
      </c>
      <c r="AO48" s="6">
        <v>68.183000000000007</v>
      </c>
      <c r="AP48" s="6">
        <v>68.59</v>
      </c>
      <c r="AQ48" s="6">
        <v>407</v>
      </c>
      <c r="AR48" s="6">
        <v>50.03</v>
      </c>
      <c r="AS48" s="6">
        <v>303.04000000000002</v>
      </c>
      <c r="AT48" s="6">
        <v>1233.3699999999999</v>
      </c>
      <c r="AU48" s="6">
        <v>0</v>
      </c>
      <c r="AV48" s="6">
        <v>0</v>
      </c>
      <c r="AW48" s="6">
        <v>0</v>
      </c>
      <c r="AX48" s="6">
        <v>1233.3699999999999</v>
      </c>
      <c r="AY48" s="6">
        <v>0</v>
      </c>
      <c r="AZ48" s="2"/>
      <c r="BA48" s="6">
        <v>43</v>
      </c>
      <c r="BB48" s="6">
        <v>136.5</v>
      </c>
      <c r="BC48" s="6">
        <v>123.53</v>
      </c>
      <c r="BD48" s="6">
        <v>-12970</v>
      </c>
      <c r="BE48" s="6">
        <v>50.02</v>
      </c>
      <c r="BF48" s="6">
        <v>303.04000000000002</v>
      </c>
      <c r="BG48" s="6">
        <v>-39304.29</v>
      </c>
      <c r="BH48" s="6">
        <v>0</v>
      </c>
      <c r="BI48" s="6">
        <v>0</v>
      </c>
      <c r="BJ48" s="6">
        <v>-5969.89</v>
      </c>
      <c r="BK48" s="6">
        <v>-45274.18</v>
      </c>
      <c r="BL48" s="6">
        <v>0</v>
      </c>
      <c r="BM48" s="2"/>
      <c r="BN48" s="6">
        <v>43</v>
      </c>
      <c r="BO48" s="6">
        <v>136.5</v>
      </c>
      <c r="BP48" s="6">
        <v>136.22</v>
      </c>
      <c r="BQ48" s="6">
        <v>-280</v>
      </c>
      <c r="BR48" s="6">
        <v>50.03</v>
      </c>
      <c r="BS48" s="6">
        <v>303.04000000000002</v>
      </c>
      <c r="BT48" s="6">
        <v>-848.51</v>
      </c>
      <c r="BU48" s="6">
        <v>0</v>
      </c>
      <c r="BV48" s="6">
        <v>0</v>
      </c>
      <c r="BW48" s="6">
        <v>0</v>
      </c>
      <c r="BX48" s="6">
        <v>-848.51</v>
      </c>
      <c r="BY48" s="6">
        <v>0</v>
      </c>
      <c r="BZ48" s="2"/>
      <c r="CA48" s="6">
        <v>43</v>
      </c>
      <c r="CB48" s="6">
        <v>136.5</v>
      </c>
      <c r="CC48" s="6">
        <v>136.69</v>
      </c>
      <c r="CD48" s="6">
        <v>190</v>
      </c>
      <c r="CE48" s="6">
        <v>50.06</v>
      </c>
      <c r="CF48" s="6">
        <v>303.04000000000002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>
      <c r="A49" s="8">
        <v>44</v>
      </c>
      <c r="B49" s="8">
        <v>141.5</v>
      </c>
      <c r="C49" s="8">
        <v>141.66</v>
      </c>
      <c r="D49" s="8">
        <v>160</v>
      </c>
      <c r="E49" s="8">
        <v>49.86</v>
      </c>
      <c r="F49" s="8">
        <v>303.04000000000002</v>
      </c>
      <c r="G49" s="8">
        <v>727.3</v>
      </c>
      <c r="H49" s="8">
        <v>0</v>
      </c>
      <c r="I49" s="8">
        <v>0</v>
      </c>
      <c r="J49" s="8">
        <v>0</v>
      </c>
      <c r="K49" s="8">
        <v>727.3</v>
      </c>
      <c r="L49" s="8">
        <v>0</v>
      </c>
      <c r="M49" s="2"/>
      <c r="N49" s="6">
        <v>44</v>
      </c>
      <c r="O49" s="6">
        <v>141.5</v>
      </c>
      <c r="P49" s="6">
        <v>140.82</v>
      </c>
      <c r="Q49" s="6">
        <v>-680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141.5</v>
      </c>
      <c r="AC49" s="6">
        <v>139.62</v>
      </c>
      <c r="AD49" s="6">
        <v>-1880</v>
      </c>
      <c r="AE49" s="6">
        <v>50.01</v>
      </c>
      <c r="AF49" s="6">
        <v>303.04000000000002</v>
      </c>
      <c r="AG49" s="6">
        <v>-5697.15</v>
      </c>
      <c r="AH49" s="6">
        <v>0</v>
      </c>
      <c r="AI49" s="6">
        <v>0</v>
      </c>
      <c r="AJ49" s="6">
        <v>0</v>
      </c>
      <c r="AK49" s="6">
        <v>-5697.15</v>
      </c>
      <c r="AL49" s="6">
        <v>0</v>
      </c>
      <c r="AM49" s="2"/>
      <c r="AN49" s="6">
        <v>44</v>
      </c>
      <c r="AO49" s="6">
        <v>68.183000000000007</v>
      </c>
      <c r="AP49" s="6">
        <v>68.75</v>
      </c>
      <c r="AQ49" s="6">
        <v>567</v>
      </c>
      <c r="AR49" s="6">
        <v>50.04</v>
      </c>
      <c r="AS49" s="6">
        <v>303.04000000000002</v>
      </c>
      <c r="AT49" s="6">
        <v>859.12</v>
      </c>
      <c r="AU49" s="6">
        <v>0</v>
      </c>
      <c r="AV49" s="6">
        <v>0</v>
      </c>
      <c r="AW49" s="6">
        <v>0</v>
      </c>
      <c r="AX49" s="6">
        <v>859.12</v>
      </c>
      <c r="AY49" s="6">
        <v>0</v>
      </c>
      <c r="AZ49" s="2"/>
      <c r="BA49" s="6">
        <v>44</v>
      </c>
      <c r="BB49" s="6">
        <v>136.5</v>
      </c>
      <c r="BC49" s="6">
        <v>128.75</v>
      </c>
      <c r="BD49" s="6">
        <v>-7750</v>
      </c>
      <c r="BE49" s="6">
        <v>50.03</v>
      </c>
      <c r="BF49" s="6">
        <v>303.04000000000002</v>
      </c>
      <c r="BG49" s="6">
        <v>-23485.599999999999</v>
      </c>
      <c r="BH49" s="6">
        <v>0</v>
      </c>
      <c r="BI49" s="6">
        <v>0</v>
      </c>
      <c r="BJ49" s="6">
        <v>-151.52000000000001</v>
      </c>
      <c r="BK49" s="6">
        <v>-23637.119999999999</v>
      </c>
      <c r="BL49" s="6">
        <v>0</v>
      </c>
      <c r="BM49" s="2"/>
      <c r="BN49" s="6">
        <v>44</v>
      </c>
      <c r="BO49" s="6">
        <v>136.5</v>
      </c>
      <c r="BP49" s="6">
        <v>136.5</v>
      </c>
      <c r="BQ49" s="6">
        <v>0</v>
      </c>
      <c r="BR49" s="6">
        <v>50.03</v>
      </c>
      <c r="BS49" s="6">
        <v>303.04000000000002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136.5</v>
      </c>
      <c r="CC49" s="6">
        <v>136.65</v>
      </c>
      <c r="CD49" s="6">
        <v>150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>
      <c r="A50" s="8">
        <v>45</v>
      </c>
      <c r="B50" s="8">
        <v>141.5</v>
      </c>
      <c r="C50" s="8">
        <v>142.15</v>
      </c>
      <c r="D50" s="8">
        <v>650</v>
      </c>
      <c r="E50" s="8">
        <v>49.84</v>
      </c>
      <c r="F50" s="8">
        <v>303.04000000000002</v>
      </c>
      <c r="G50" s="8">
        <v>2954.64</v>
      </c>
      <c r="H50" s="8">
        <v>0</v>
      </c>
      <c r="I50" s="8">
        <v>0</v>
      </c>
      <c r="J50" s="8">
        <v>0</v>
      </c>
      <c r="K50" s="8">
        <v>2954.64</v>
      </c>
      <c r="L50" s="8">
        <v>0</v>
      </c>
      <c r="M50" s="2"/>
      <c r="N50" s="6">
        <v>45</v>
      </c>
      <c r="O50" s="6">
        <v>141.5</v>
      </c>
      <c r="P50" s="6">
        <v>140.35</v>
      </c>
      <c r="Q50" s="6">
        <v>-1150</v>
      </c>
      <c r="R50" s="6">
        <v>49.95</v>
      </c>
      <c r="S50" s="6">
        <v>303.04000000000002</v>
      </c>
      <c r="T50" s="6">
        <v>-3484.96</v>
      </c>
      <c r="U50" s="6">
        <v>0</v>
      </c>
      <c r="V50" s="6">
        <v>0</v>
      </c>
      <c r="W50" s="6">
        <v>0</v>
      </c>
      <c r="X50" s="6">
        <v>-3484.96</v>
      </c>
      <c r="Y50" s="6">
        <v>0</v>
      </c>
      <c r="Z50" s="2"/>
      <c r="AA50" s="6">
        <v>45</v>
      </c>
      <c r="AB50" s="6">
        <v>141.5</v>
      </c>
      <c r="AC50" s="6">
        <v>140.56</v>
      </c>
      <c r="AD50" s="6">
        <v>-940</v>
      </c>
      <c r="AE50" s="6">
        <v>49.95</v>
      </c>
      <c r="AF50" s="6">
        <v>303.04000000000002</v>
      </c>
      <c r="AG50" s="6">
        <v>-2848.58</v>
      </c>
      <c r="AH50" s="6">
        <v>0</v>
      </c>
      <c r="AI50" s="6">
        <v>0</v>
      </c>
      <c r="AJ50" s="6">
        <v>0</v>
      </c>
      <c r="AK50" s="6">
        <v>-2848.58</v>
      </c>
      <c r="AL50" s="6">
        <v>0</v>
      </c>
      <c r="AM50" s="2"/>
      <c r="AN50" s="6">
        <v>45</v>
      </c>
      <c r="AO50" s="6">
        <v>68.183000000000007</v>
      </c>
      <c r="AP50" s="6">
        <v>68.41</v>
      </c>
      <c r="AQ50" s="6">
        <v>227</v>
      </c>
      <c r="AR50" s="6">
        <v>50.06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126.57899999999999</v>
      </c>
      <c r="BC50" s="6">
        <v>129.41</v>
      </c>
      <c r="BD50" s="6">
        <v>2831</v>
      </c>
      <c r="BE50" s="6">
        <v>50.01</v>
      </c>
      <c r="BF50" s="6">
        <v>303.04000000000002</v>
      </c>
      <c r="BG50" s="6">
        <v>8579.06</v>
      </c>
      <c r="BH50" s="6">
        <v>0</v>
      </c>
      <c r="BI50" s="6">
        <v>0</v>
      </c>
      <c r="BJ50" s="6">
        <v>0</v>
      </c>
      <c r="BK50" s="6">
        <v>8579.06</v>
      </c>
      <c r="BL50" s="6">
        <v>0</v>
      </c>
      <c r="BM50" s="2"/>
      <c r="BN50" s="6">
        <v>45</v>
      </c>
      <c r="BO50" s="6">
        <v>136.5</v>
      </c>
      <c r="BP50" s="6">
        <v>137.88</v>
      </c>
      <c r="BQ50" s="6">
        <v>1380</v>
      </c>
      <c r="BR50" s="6">
        <v>50.02</v>
      </c>
      <c r="BS50" s="6">
        <v>303.04000000000002</v>
      </c>
      <c r="BT50" s="6">
        <v>4181.95</v>
      </c>
      <c r="BU50" s="6">
        <v>0</v>
      </c>
      <c r="BV50" s="6">
        <v>0</v>
      </c>
      <c r="BW50" s="6">
        <v>0</v>
      </c>
      <c r="BX50" s="6">
        <v>4181.95</v>
      </c>
      <c r="BY50" s="6">
        <v>0</v>
      </c>
      <c r="BZ50" s="2"/>
      <c r="CA50" s="6">
        <v>45</v>
      </c>
      <c r="CB50" s="6">
        <v>136.5</v>
      </c>
      <c r="CC50" s="6">
        <v>136.72</v>
      </c>
      <c r="CD50" s="6">
        <v>220</v>
      </c>
      <c r="CE50" s="6">
        <v>50.04</v>
      </c>
      <c r="CF50" s="6">
        <v>303.04000000000002</v>
      </c>
      <c r="CG50" s="6">
        <v>333.34</v>
      </c>
      <c r="CH50" s="6">
        <v>0</v>
      </c>
      <c r="CI50" s="6">
        <v>0</v>
      </c>
      <c r="CJ50" s="6">
        <v>0</v>
      </c>
      <c r="CK50" s="6">
        <v>333.34</v>
      </c>
      <c r="CL50" s="6">
        <v>0</v>
      </c>
    </row>
    <row r="51" spans="1:90">
      <c r="A51" s="8">
        <v>46</v>
      </c>
      <c r="B51" s="8">
        <v>141.5</v>
      </c>
      <c r="C51" s="8">
        <v>141.94</v>
      </c>
      <c r="D51" s="8">
        <v>440</v>
      </c>
      <c r="E51" s="8">
        <v>49.93</v>
      </c>
      <c r="F51" s="8">
        <v>303.04000000000002</v>
      </c>
      <c r="G51" s="8">
        <v>1600.05</v>
      </c>
      <c r="H51" s="8">
        <v>0</v>
      </c>
      <c r="I51" s="8">
        <v>0</v>
      </c>
      <c r="J51" s="8">
        <v>0</v>
      </c>
      <c r="K51" s="8">
        <v>1600.05</v>
      </c>
      <c r="L51" s="8">
        <v>0</v>
      </c>
      <c r="M51" s="2"/>
      <c r="N51" s="6">
        <v>46</v>
      </c>
      <c r="O51" s="6">
        <v>141.5</v>
      </c>
      <c r="P51" s="6">
        <v>140.94</v>
      </c>
      <c r="Q51" s="6">
        <v>-560</v>
      </c>
      <c r="R51" s="6">
        <v>49.85</v>
      </c>
      <c r="S51" s="6">
        <v>303.04000000000002</v>
      </c>
      <c r="T51" s="6">
        <v>-3394.05</v>
      </c>
      <c r="U51" s="6">
        <v>0</v>
      </c>
      <c r="V51" s="6">
        <v>0</v>
      </c>
      <c r="W51" s="6">
        <v>0</v>
      </c>
      <c r="X51" s="6">
        <v>-3394.05</v>
      </c>
      <c r="Y51" s="6">
        <v>0</v>
      </c>
      <c r="Z51" s="2"/>
      <c r="AA51" s="6">
        <v>46</v>
      </c>
      <c r="AB51" s="6">
        <v>141.5</v>
      </c>
      <c r="AC51" s="6">
        <v>139.38</v>
      </c>
      <c r="AD51" s="6">
        <v>-2120</v>
      </c>
      <c r="AE51" s="6">
        <v>49.93</v>
      </c>
      <c r="AF51" s="6">
        <v>303.04000000000002</v>
      </c>
      <c r="AG51" s="6">
        <v>-9636.67</v>
      </c>
      <c r="AH51" s="6">
        <v>0</v>
      </c>
      <c r="AI51" s="6">
        <v>0</v>
      </c>
      <c r="AJ51" s="6">
        <v>0</v>
      </c>
      <c r="AK51" s="6">
        <v>-9636.67</v>
      </c>
      <c r="AL51" s="6">
        <v>0</v>
      </c>
      <c r="AM51" s="2"/>
      <c r="AN51" s="6">
        <v>46</v>
      </c>
      <c r="AO51" s="6">
        <v>68.183000000000007</v>
      </c>
      <c r="AP51" s="6">
        <v>68.5</v>
      </c>
      <c r="AQ51" s="6">
        <v>317</v>
      </c>
      <c r="AR51" s="6">
        <v>50.05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116.554</v>
      </c>
      <c r="BC51" s="6">
        <v>115.29</v>
      </c>
      <c r="BD51" s="6">
        <v>-1264</v>
      </c>
      <c r="BE51" s="6">
        <v>50.01</v>
      </c>
      <c r="BF51" s="6">
        <v>303.04000000000002</v>
      </c>
      <c r="BG51" s="6">
        <v>-3830.43</v>
      </c>
      <c r="BH51" s="6">
        <v>0</v>
      </c>
      <c r="BI51" s="6">
        <v>0</v>
      </c>
      <c r="BJ51" s="6">
        <v>0</v>
      </c>
      <c r="BK51" s="6">
        <v>-3830.43</v>
      </c>
      <c r="BL51" s="6">
        <v>0</v>
      </c>
      <c r="BM51" s="2"/>
      <c r="BN51" s="6">
        <v>46</v>
      </c>
      <c r="BO51" s="6">
        <v>136.5</v>
      </c>
      <c r="BP51" s="6">
        <v>138.12</v>
      </c>
      <c r="BQ51" s="6">
        <v>1620</v>
      </c>
      <c r="BR51" s="6">
        <v>49.98</v>
      </c>
      <c r="BS51" s="6">
        <v>303.04000000000002</v>
      </c>
      <c r="BT51" s="6">
        <v>4909.25</v>
      </c>
      <c r="BU51" s="6">
        <v>0</v>
      </c>
      <c r="BV51" s="6">
        <v>0</v>
      </c>
      <c r="BW51" s="6">
        <v>0</v>
      </c>
      <c r="BX51" s="6">
        <v>4909.25</v>
      </c>
      <c r="BY51" s="6">
        <v>0</v>
      </c>
      <c r="BZ51" s="2"/>
      <c r="CA51" s="6">
        <v>46</v>
      </c>
      <c r="CB51" s="6">
        <v>136.5</v>
      </c>
      <c r="CC51" s="6">
        <v>136.85</v>
      </c>
      <c r="CD51" s="6">
        <v>350</v>
      </c>
      <c r="CE51" s="6">
        <v>50.01</v>
      </c>
      <c r="CF51" s="6">
        <v>303.04000000000002</v>
      </c>
      <c r="CG51" s="6">
        <v>1060.6400000000001</v>
      </c>
      <c r="CH51" s="6">
        <v>0</v>
      </c>
      <c r="CI51" s="6">
        <v>0</v>
      </c>
      <c r="CJ51" s="6">
        <v>0</v>
      </c>
      <c r="CK51" s="6">
        <v>1060.6400000000001</v>
      </c>
      <c r="CL51" s="6">
        <v>0</v>
      </c>
    </row>
    <row r="52" spans="1:90">
      <c r="A52" s="8">
        <v>47</v>
      </c>
      <c r="B52" s="8">
        <v>141.5</v>
      </c>
      <c r="C52" s="8">
        <v>141.12</v>
      </c>
      <c r="D52" s="8">
        <v>-380</v>
      </c>
      <c r="E52" s="8">
        <v>49.92</v>
      </c>
      <c r="F52" s="8">
        <v>303.04000000000002</v>
      </c>
      <c r="G52" s="8">
        <v>-1727.33</v>
      </c>
      <c r="H52" s="8">
        <v>0</v>
      </c>
      <c r="I52" s="8">
        <v>0</v>
      </c>
      <c r="J52" s="8">
        <v>0</v>
      </c>
      <c r="K52" s="8">
        <v>-1727.33</v>
      </c>
      <c r="L52" s="8">
        <v>0</v>
      </c>
      <c r="M52" s="2"/>
      <c r="N52" s="6">
        <v>47</v>
      </c>
      <c r="O52" s="6">
        <v>141.5</v>
      </c>
      <c r="P52" s="6">
        <v>142.85</v>
      </c>
      <c r="Q52" s="6">
        <v>1350</v>
      </c>
      <c r="R52" s="6">
        <v>49.82</v>
      </c>
      <c r="S52" s="6">
        <v>303.04000000000002</v>
      </c>
      <c r="T52" s="6">
        <v>6136.56</v>
      </c>
      <c r="U52" s="6">
        <v>0</v>
      </c>
      <c r="V52" s="6">
        <v>0</v>
      </c>
      <c r="W52" s="6">
        <v>0</v>
      </c>
      <c r="X52" s="6">
        <v>6136.56</v>
      </c>
      <c r="Y52" s="6">
        <v>0</v>
      </c>
      <c r="Z52" s="2"/>
      <c r="AA52" s="6">
        <v>47</v>
      </c>
      <c r="AB52" s="6">
        <v>141.5</v>
      </c>
      <c r="AC52" s="6">
        <v>137.85</v>
      </c>
      <c r="AD52" s="6">
        <v>-3650</v>
      </c>
      <c r="AE52" s="6">
        <v>49.99</v>
      </c>
      <c r="AF52" s="6">
        <v>303.04000000000002</v>
      </c>
      <c r="AG52" s="6">
        <v>-11060.96</v>
      </c>
      <c r="AH52" s="6">
        <v>0</v>
      </c>
      <c r="AI52" s="6">
        <v>0</v>
      </c>
      <c r="AJ52" s="6">
        <v>0</v>
      </c>
      <c r="AK52" s="6">
        <v>-11060.96</v>
      </c>
      <c r="AL52" s="6">
        <v>0</v>
      </c>
      <c r="AM52" s="2"/>
      <c r="AN52" s="6">
        <v>47</v>
      </c>
      <c r="AO52" s="6">
        <v>68.183000000000007</v>
      </c>
      <c r="AP52" s="6">
        <v>68.16</v>
      </c>
      <c r="AQ52" s="6">
        <v>-23</v>
      </c>
      <c r="AR52" s="6">
        <v>50.02</v>
      </c>
      <c r="AS52" s="6">
        <v>303.04000000000002</v>
      </c>
      <c r="AT52" s="6">
        <v>-69.7</v>
      </c>
      <c r="AU52" s="6">
        <v>0</v>
      </c>
      <c r="AV52" s="6">
        <v>0</v>
      </c>
      <c r="AW52" s="6">
        <v>0</v>
      </c>
      <c r="AX52" s="6">
        <v>-69.7</v>
      </c>
      <c r="AY52" s="6">
        <v>0</v>
      </c>
      <c r="AZ52" s="2"/>
      <c r="BA52" s="6">
        <v>47</v>
      </c>
      <c r="BB52" s="6">
        <v>106.529</v>
      </c>
      <c r="BC52" s="6">
        <v>103.82</v>
      </c>
      <c r="BD52" s="6">
        <v>-2709</v>
      </c>
      <c r="BE52" s="6">
        <v>50</v>
      </c>
      <c r="BF52" s="6">
        <v>303.04000000000002</v>
      </c>
      <c r="BG52" s="6">
        <v>-8209.35</v>
      </c>
      <c r="BH52" s="6">
        <v>0</v>
      </c>
      <c r="BI52" s="6">
        <v>0</v>
      </c>
      <c r="BJ52" s="6">
        <v>0</v>
      </c>
      <c r="BK52" s="6">
        <v>-8209.35</v>
      </c>
      <c r="BL52" s="6">
        <v>0</v>
      </c>
      <c r="BM52" s="2"/>
      <c r="BN52" s="6">
        <v>47</v>
      </c>
      <c r="BO52" s="6">
        <v>136.5</v>
      </c>
      <c r="BP52" s="6">
        <v>137.44</v>
      </c>
      <c r="BQ52" s="6">
        <v>940</v>
      </c>
      <c r="BR52" s="6">
        <v>49.9</v>
      </c>
      <c r="BS52" s="6">
        <v>303.04000000000002</v>
      </c>
      <c r="BT52" s="6">
        <v>4272.8599999999997</v>
      </c>
      <c r="BU52" s="6">
        <v>0</v>
      </c>
      <c r="BV52" s="6">
        <v>0</v>
      </c>
      <c r="BW52" s="6">
        <v>0</v>
      </c>
      <c r="BX52" s="6">
        <v>4272.8599999999997</v>
      </c>
      <c r="BY52" s="6">
        <v>0</v>
      </c>
      <c r="BZ52" s="2"/>
      <c r="CA52" s="6">
        <v>47</v>
      </c>
      <c r="CB52" s="6">
        <v>136.5</v>
      </c>
      <c r="CC52" s="6">
        <v>136.44</v>
      </c>
      <c r="CD52" s="6">
        <v>-60</v>
      </c>
      <c r="CE52" s="6">
        <v>49.98</v>
      </c>
      <c r="CF52" s="6">
        <v>303.04000000000002</v>
      </c>
      <c r="CG52" s="6">
        <v>-181.82</v>
      </c>
      <c r="CH52" s="6">
        <v>0</v>
      </c>
      <c r="CI52" s="6">
        <v>0</v>
      </c>
      <c r="CJ52" s="6">
        <v>0</v>
      </c>
      <c r="CK52" s="6">
        <v>-181.82</v>
      </c>
      <c r="CL52" s="6">
        <v>0</v>
      </c>
    </row>
    <row r="53" spans="1:90">
      <c r="A53" s="8">
        <v>48</v>
      </c>
      <c r="B53" s="8">
        <v>141.5</v>
      </c>
      <c r="C53" s="8">
        <v>140.66</v>
      </c>
      <c r="D53" s="8">
        <v>-840</v>
      </c>
      <c r="E53" s="8">
        <v>49.89</v>
      </c>
      <c r="F53" s="8">
        <v>303.04000000000002</v>
      </c>
      <c r="G53" s="8">
        <v>-5091.07</v>
      </c>
      <c r="H53" s="8">
        <v>0</v>
      </c>
      <c r="I53" s="8">
        <v>0</v>
      </c>
      <c r="J53" s="8">
        <v>0</v>
      </c>
      <c r="K53" s="8">
        <v>-5091.07</v>
      </c>
      <c r="L53" s="8">
        <v>0</v>
      </c>
      <c r="M53" s="2"/>
      <c r="N53" s="6">
        <v>48</v>
      </c>
      <c r="O53" s="6">
        <v>141.5</v>
      </c>
      <c r="P53" s="6">
        <v>142.44</v>
      </c>
      <c r="Q53" s="6">
        <v>940</v>
      </c>
      <c r="R53" s="6">
        <v>49.96</v>
      </c>
      <c r="S53" s="6">
        <v>303.04000000000002</v>
      </c>
      <c r="T53" s="6">
        <v>2848.58</v>
      </c>
      <c r="U53" s="6">
        <v>0</v>
      </c>
      <c r="V53" s="6">
        <v>0</v>
      </c>
      <c r="W53" s="6">
        <v>0</v>
      </c>
      <c r="X53" s="6">
        <v>2848.58</v>
      </c>
      <c r="Y53" s="6">
        <v>0</v>
      </c>
      <c r="Z53" s="2"/>
      <c r="AA53" s="6">
        <v>48</v>
      </c>
      <c r="AB53" s="6">
        <v>141.5</v>
      </c>
      <c r="AC53" s="6">
        <v>137.25</v>
      </c>
      <c r="AD53" s="6">
        <v>-4250</v>
      </c>
      <c r="AE53" s="6">
        <v>49.98</v>
      </c>
      <c r="AF53" s="6">
        <v>303.04000000000002</v>
      </c>
      <c r="AG53" s="6">
        <v>-12879.2</v>
      </c>
      <c r="AH53" s="6">
        <v>0</v>
      </c>
      <c r="AI53" s="6">
        <v>0</v>
      </c>
      <c r="AJ53" s="6">
        <v>0</v>
      </c>
      <c r="AK53" s="6">
        <v>-12879.2</v>
      </c>
      <c r="AL53" s="6">
        <v>0</v>
      </c>
      <c r="AM53" s="2"/>
      <c r="AN53" s="6">
        <v>48</v>
      </c>
      <c r="AO53" s="6">
        <v>68.183000000000007</v>
      </c>
      <c r="AP53" s="6">
        <v>67.94</v>
      </c>
      <c r="AQ53" s="6">
        <v>-243</v>
      </c>
      <c r="AR53" s="6">
        <v>50</v>
      </c>
      <c r="AS53" s="6">
        <v>303.04000000000002</v>
      </c>
      <c r="AT53" s="6">
        <v>-736.39</v>
      </c>
      <c r="AU53" s="6">
        <v>0</v>
      </c>
      <c r="AV53" s="6">
        <v>0</v>
      </c>
      <c r="AW53" s="6">
        <v>0</v>
      </c>
      <c r="AX53" s="6">
        <v>-736.39</v>
      </c>
      <c r="AY53" s="6">
        <v>0</v>
      </c>
      <c r="AZ53" s="2"/>
      <c r="BA53" s="6">
        <v>48</v>
      </c>
      <c r="BB53" s="6">
        <v>103.02</v>
      </c>
      <c r="BC53" s="6">
        <v>100.82</v>
      </c>
      <c r="BD53" s="6">
        <v>-2200</v>
      </c>
      <c r="BE53" s="6">
        <v>49.98</v>
      </c>
      <c r="BF53" s="6">
        <v>303.04000000000002</v>
      </c>
      <c r="BG53" s="6">
        <v>-6666.88</v>
      </c>
      <c r="BH53" s="6">
        <v>0</v>
      </c>
      <c r="BI53" s="6">
        <v>0</v>
      </c>
      <c r="BJ53" s="6">
        <v>0</v>
      </c>
      <c r="BK53" s="6">
        <v>-6666.88</v>
      </c>
      <c r="BL53" s="6">
        <v>0</v>
      </c>
      <c r="BM53" s="2"/>
      <c r="BN53" s="6">
        <v>48</v>
      </c>
      <c r="BO53" s="6">
        <v>136.5</v>
      </c>
      <c r="BP53" s="6">
        <v>138.32</v>
      </c>
      <c r="BQ53" s="6">
        <v>1820</v>
      </c>
      <c r="BR53" s="6">
        <v>49.89</v>
      </c>
      <c r="BS53" s="6">
        <v>303.04000000000002</v>
      </c>
      <c r="BT53" s="6">
        <v>8272.99</v>
      </c>
      <c r="BU53" s="6">
        <v>0</v>
      </c>
      <c r="BV53" s="6">
        <v>0</v>
      </c>
      <c r="BW53" s="6">
        <v>0</v>
      </c>
      <c r="BX53" s="6">
        <v>8272.99</v>
      </c>
      <c r="BY53" s="6">
        <v>0</v>
      </c>
      <c r="BZ53" s="2"/>
      <c r="CA53" s="6">
        <v>48</v>
      </c>
      <c r="CB53" s="6">
        <v>136.5</v>
      </c>
      <c r="CC53" s="6">
        <v>137.85</v>
      </c>
      <c r="CD53" s="6">
        <v>1350</v>
      </c>
      <c r="CE53" s="6">
        <v>49.96</v>
      </c>
      <c r="CF53" s="6">
        <v>303.04000000000002</v>
      </c>
      <c r="CG53" s="6">
        <v>4091.04</v>
      </c>
      <c r="CH53" s="6">
        <v>0</v>
      </c>
      <c r="CI53" s="6">
        <v>0</v>
      </c>
      <c r="CJ53" s="6">
        <v>0</v>
      </c>
      <c r="CK53" s="6">
        <v>4091.04</v>
      </c>
      <c r="CL53" s="6">
        <v>0</v>
      </c>
    </row>
    <row r="54" spans="1:90">
      <c r="A54" s="8">
        <v>49</v>
      </c>
      <c r="B54" s="8">
        <v>141.5</v>
      </c>
      <c r="C54" s="8">
        <v>142.03</v>
      </c>
      <c r="D54" s="8">
        <v>530</v>
      </c>
      <c r="E54" s="8">
        <v>49.91</v>
      </c>
      <c r="F54" s="8">
        <v>303.04000000000002</v>
      </c>
      <c r="G54" s="8">
        <v>1927.33</v>
      </c>
      <c r="H54" s="8">
        <v>0</v>
      </c>
      <c r="I54" s="8">
        <v>0</v>
      </c>
      <c r="J54" s="8">
        <v>0</v>
      </c>
      <c r="K54" s="8">
        <v>1927.33</v>
      </c>
      <c r="L54" s="8">
        <v>0</v>
      </c>
      <c r="M54" s="2"/>
      <c r="N54" s="6">
        <v>49</v>
      </c>
      <c r="O54" s="6">
        <v>141.5</v>
      </c>
      <c r="P54" s="6">
        <v>141.18</v>
      </c>
      <c r="Q54" s="6">
        <v>-320</v>
      </c>
      <c r="R54" s="6">
        <v>50</v>
      </c>
      <c r="S54" s="6">
        <v>303.04000000000002</v>
      </c>
      <c r="T54" s="6">
        <v>-969.73</v>
      </c>
      <c r="U54" s="6">
        <v>0</v>
      </c>
      <c r="V54" s="6">
        <v>0</v>
      </c>
      <c r="W54" s="6">
        <v>0</v>
      </c>
      <c r="X54" s="6">
        <v>-969.73</v>
      </c>
      <c r="Y54" s="6">
        <v>0</v>
      </c>
      <c r="Z54" s="2"/>
      <c r="AA54" s="6">
        <v>49</v>
      </c>
      <c r="AB54" s="6">
        <v>141.5</v>
      </c>
      <c r="AC54" s="6">
        <v>140.82</v>
      </c>
      <c r="AD54" s="6">
        <v>-680</v>
      </c>
      <c r="AE54" s="6">
        <v>49.99</v>
      </c>
      <c r="AF54" s="6">
        <v>303.04000000000002</v>
      </c>
      <c r="AG54" s="6">
        <v>-2060.67</v>
      </c>
      <c r="AH54" s="6">
        <v>0</v>
      </c>
      <c r="AI54" s="6">
        <v>0</v>
      </c>
      <c r="AJ54" s="6">
        <v>0</v>
      </c>
      <c r="AK54" s="6">
        <v>-2060.67</v>
      </c>
      <c r="AL54" s="6">
        <v>0</v>
      </c>
      <c r="AM54" s="2"/>
      <c r="AN54" s="6">
        <v>49</v>
      </c>
      <c r="AO54" s="6">
        <v>68.183000000000007</v>
      </c>
      <c r="AP54" s="6">
        <v>68.25</v>
      </c>
      <c r="AQ54" s="6">
        <v>67</v>
      </c>
      <c r="AR54" s="6">
        <v>50.01</v>
      </c>
      <c r="AS54" s="6">
        <v>303.04000000000002</v>
      </c>
      <c r="AT54" s="6">
        <v>203.04</v>
      </c>
      <c r="AU54" s="6">
        <v>0</v>
      </c>
      <c r="AV54" s="6">
        <v>0</v>
      </c>
      <c r="AW54" s="6">
        <v>0</v>
      </c>
      <c r="AX54" s="6">
        <v>203.04</v>
      </c>
      <c r="AY54" s="6">
        <v>0</v>
      </c>
      <c r="AZ54" s="2"/>
      <c r="BA54" s="6">
        <v>49</v>
      </c>
      <c r="BB54" s="6">
        <v>92.995000000000005</v>
      </c>
      <c r="BC54" s="6">
        <v>98.35</v>
      </c>
      <c r="BD54" s="6">
        <v>5355</v>
      </c>
      <c r="BE54" s="6">
        <v>50.03</v>
      </c>
      <c r="BF54" s="6">
        <v>303.04000000000002</v>
      </c>
      <c r="BG54" s="6">
        <v>14091.36</v>
      </c>
      <c r="BH54" s="6">
        <v>0</v>
      </c>
      <c r="BI54" s="6">
        <v>0</v>
      </c>
      <c r="BJ54" s="6">
        <v>0</v>
      </c>
      <c r="BK54" s="6">
        <v>14091.36</v>
      </c>
      <c r="BL54" s="6">
        <v>0</v>
      </c>
      <c r="BM54" s="2"/>
      <c r="BN54" s="6">
        <v>49</v>
      </c>
      <c r="BO54" s="6">
        <v>136.5</v>
      </c>
      <c r="BP54" s="6">
        <v>137.72</v>
      </c>
      <c r="BQ54" s="6">
        <v>1220</v>
      </c>
      <c r="BR54" s="6">
        <v>49.94</v>
      </c>
      <c r="BS54" s="6">
        <v>303.04000000000002</v>
      </c>
      <c r="BT54" s="6">
        <v>4436.51</v>
      </c>
      <c r="BU54" s="6">
        <v>0</v>
      </c>
      <c r="BV54" s="6">
        <v>0</v>
      </c>
      <c r="BW54" s="6">
        <v>0</v>
      </c>
      <c r="BX54" s="6">
        <v>4436.51</v>
      </c>
      <c r="BY54" s="6">
        <v>0</v>
      </c>
      <c r="BZ54" s="2"/>
      <c r="CA54" s="6">
        <v>49</v>
      </c>
      <c r="CB54" s="6">
        <v>136.5</v>
      </c>
      <c r="CC54" s="6">
        <v>138.59</v>
      </c>
      <c r="CD54" s="6">
        <v>2090</v>
      </c>
      <c r="CE54" s="6">
        <v>49.98</v>
      </c>
      <c r="CF54" s="6">
        <v>303.04000000000002</v>
      </c>
      <c r="CG54" s="6">
        <v>6333.54</v>
      </c>
      <c r="CH54" s="6">
        <v>0</v>
      </c>
      <c r="CI54" s="6">
        <v>0</v>
      </c>
      <c r="CJ54" s="6">
        <v>0</v>
      </c>
      <c r="CK54" s="6">
        <v>6333.54</v>
      </c>
      <c r="CL54" s="6">
        <v>0</v>
      </c>
    </row>
    <row r="55" spans="1:90">
      <c r="A55" s="8">
        <v>50</v>
      </c>
      <c r="B55" s="8">
        <v>141.5</v>
      </c>
      <c r="C55" s="8">
        <v>141.41</v>
      </c>
      <c r="D55" s="8">
        <v>-90</v>
      </c>
      <c r="E55" s="8">
        <v>49.97</v>
      </c>
      <c r="F55" s="8">
        <v>303.04000000000002</v>
      </c>
      <c r="G55" s="8">
        <v>-272.74</v>
      </c>
      <c r="H55" s="8">
        <v>0</v>
      </c>
      <c r="I55" s="8">
        <v>0</v>
      </c>
      <c r="J55" s="8">
        <v>0</v>
      </c>
      <c r="K55" s="8">
        <v>-272.74</v>
      </c>
      <c r="L55" s="8">
        <v>0</v>
      </c>
      <c r="M55" s="2"/>
      <c r="N55" s="6">
        <v>50</v>
      </c>
      <c r="O55" s="6">
        <v>141.5</v>
      </c>
      <c r="P55" s="6">
        <v>141.35</v>
      </c>
      <c r="Q55" s="6">
        <v>-150</v>
      </c>
      <c r="R55" s="6">
        <v>49.98</v>
      </c>
      <c r="S55" s="6">
        <v>303.04000000000002</v>
      </c>
      <c r="T55" s="6">
        <v>-454.56</v>
      </c>
      <c r="U55" s="6">
        <v>0</v>
      </c>
      <c r="V55" s="6">
        <v>0</v>
      </c>
      <c r="W55" s="6">
        <v>0</v>
      </c>
      <c r="X55" s="6">
        <v>-454.56</v>
      </c>
      <c r="Y55" s="6">
        <v>0</v>
      </c>
      <c r="Z55" s="2"/>
      <c r="AA55" s="6">
        <v>50</v>
      </c>
      <c r="AB55" s="6">
        <v>141.5</v>
      </c>
      <c r="AC55" s="6">
        <v>143</v>
      </c>
      <c r="AD55" s="6">
        <v>1500</v>
      </c>
      <c r="AE55" s="6">
        <v>49.94</v>
      </c>
      <c r="AF55" s="6">
        <v>303.04000000000002</v>
      </c>
      <c r="AG55" s="6">
        <v>5454.72</v>
      </c>
      <c r="AH55" s="6">
        <v>0</v>
      </c>
      <c r="AI55" s="6">
        <v>0</v>
      </c>
      <c r="AJ55" s="6">
        <v>0</v>
      </c>
      <c r="AK55" s="6">
        <v>5454.72</v>
      </c>
      <c r="AL55" s="6">
        <v>0</v>
      </c>
      <c r="AM55" s="2"/>
      <c r="AN55" s="6">
        <v>50</v>
      </c>
      <c r="AO55" s="6">
        <v>68.183000000000007</v>
      </c>
      <c r="AP55" s="6">
        <v>68.31</v>
      </c>
      <c r="AQ55" s="6">
        <v>127</v>
      </c>
      <c r="AR55" s="6">
        <v>49.98</v>
      </c>
      <c r="AS55" s="6">
        <v>303.04000000000002</v>
      </c>
      <c r="AT55" s="6">
        <v>384.86</v>
      </c>
      <c r="AU55" s="6">
        <v>0</v>
      </c>
      <c r="AV55" s="6">
        <v>0</v>
      </c>
      <c r="AW55" s="6">
        <v>0</v>
      </c>
      <c r="AX55" s="6">
        <v>384.86</v>
      </c>
      <c r="AY55" s="6">
        <v>0</v>
      </c>
      <c r="AZ55" s="2"/>
      <c r="BA55" s="6">
        <v>50</v>
      </c>
      <c r="BB55" s="6">
        <v>82.97</v>
      </c>
      <c r="BC55" s="6">
        <v>88.65</v>
      </c>
      <c r="BD55" s="6">
        <v>5680</v>
      </c>
      <c r="BE55" s="6">
        <v>49.98</v>
      </c>
      <c r="BF55" s="6">
        <v>303.04000000000002</v>
      </c>
      <c r="BG55" s="6">
        <v>12573.13</v>
      </c>
      <c r="BH55" s="6">
        <v>0</v>
      </c>
      <c r="BI55" s="6">
        <v>0</v>
      </c>
      <c r="BJ55" s="6">
        <v>0</v>
      </c>
      <c r="BK55" s="6">
        <v>12573.13</v>
      </c>
      <c r="BL55" s="6">
        <v>0</v>
      </c>
      <c r="BM55" s="2"/>
      <c r="BN55" s="6">
        <v>50</v>
      </c>
      <c r="BO55" s="6">
        <v>136.5</v>
      </c>
      <c r="BP55" s="6">
        <v>138.44</v>
      </c>
      <c r="BQ55" s="6">
        <v>1940</v>
      </c>
      <c r="BR55" s="6">
        <v>49.95</v>
      </c>
      <c r="BS55" s="6">
        <v>303.04000000000002</v>
      </c>
      <c r="BT55" s="6">
        <v>5878.98</v>
      </c>
      <c r="BU55" s="6">
        <v>0</v>
      </c>
      <c r="BV55" s="6">
        <v>0</v>
      </c>
      <c r="BW55" s="6">
        <v>0</v>
      </c>
      <c r="BX55" s="6">
        <v>5878.98</v>
      </c>
      <c r="BY55" s="6">
        <v>0</v>
      </c>
      <c r="BZ55" s="2"/>
      <c r="CA55" s="6">
        <v>50</v>
      </c>
      <c r="CB55" s="6">
        <v>136.5</v>
      </c>
      <c r="CC55" s="6">
        <v>136.82</v>
      </c>
      <c r="CD55" s="6">
        <v>320</v>
      </c>
      <c r="CE55" s="6">
        <v>49.95</v>
      </c>
      <c r="CF55" s="6">
        <v>303.04000000000002</v>
      </c>
      <c r="CG55" s="6">
        <v>969.73</v>
      </c>
      <c r="CH55" s="6">
        <v>0</v>
      </c>
      <c r="CI55" s="6">
        <v>0</v>
      </c>
      <c r="CJ55" s="6">
        <v>0</v>
      </c>
      <c r="CK55" s="6">
        <v>969.73</v>
      </c>
      <c r="CL55" s="6">
        <v>0</v>
      </c>
    </row>
    <row r="56" spans="1:90">
      <c r="A56" s="8">
        <v>51</v>
      </c>
      <c r="B56" s="8">
        <v>141.5</v>
      </c>
      <c r="C56" s="8">
        <v>142.5</v>
      </c>
      <c r="D56" s="8">
        <v>1000</v>
      </c>
      <c r="E56" s="8">
        <v>49.99</v>
      </c>
      <c r="F56" s="8">
        <v>303.04000000000002</v>
      </c>
      <c r="G56" s="8">
        <v>3030.4</v>
      </c>
      <c r="H56" s="8">
        <v>0</v>
      </c>
      <c r="I56" s="8">
        <v>0</v>
      </c>
      <c r="J56" s="8">
        <v>0</v>
      </c>
      <c r="K56" s="8">
        <v>3030.4</v>
      </c>
      <c r="L56" s="8">
        <v>0</v>
      </c>
      <c r="M56" s="2"/>
      <c r="N56" s="6">
        <v>51</v>
      </c>
      <c r="O56" s="6">
        <v>141.5</v>
      </c>
      <c r="P56" s="6">
        <v>140.41</v>
      </c>
      <c r="Q56" s="6">
        <v>-1090</v>
      </c>
      <c r="R56" s="6">
        <v>50</v>
      </c>
      <c r="S56" s="6">
        <v>303.04000000000002</v>
      </c>
      <c r="T56" s="6">
        <v>-3303.14</v>
      </c>
      <c r="U56" s="6">
        <v>0</v>
      </c>
      <c r="V56" s="6">
        <v>0</v>
      </c>
      <c r="W56" s="6">
        <v>0</v>
      </c>
      <c r="X56" s="6">
        <v>-3303.14</v>
      </c>
      <c r="Y56" s="6">
        <v>0</v>
      </c>
      <c r="Z56" s="2"/>
      <c r="AA56" s="6">
        <v>51</v>
      </c>
      <c r="AB56" s="6">
        <v>141.5</v>
      </c>
      <c r="AC56" s="6">
        <v>142.69</v>
      </c>
      <c r="AD56" s="6">
        <v>1190</v>
      </c>
      <c r="AE56" s="6">
        <v>49.93</v>
      </c>
      <c r="AF56" s="6">
        <v>303.04000000000002</v>
      </c>
      <c r="AG56" s="6">
        <v>4327.41</v>
      </c>
      <c r="AH56" s="6">
        <v>0</v>
      </c>
      <c r="AI56" s="6">
        <v>0</v>
      </c>
      <c r="AJ56" s="6">
        <v>0</v>
      </c>
      <c r="AK56" s="6">
        <v>4327.41</v>
      </c>
      <c r="AL56" s="6">
        <v>0</v>
      </c>
      <c r="AM56" s="2"/>
      <c r="AN56" s="6">
        <v>51</v>
      </c>
      <c r="AO56" s="6">
        <v>68.183000000000007</v>
      </c>
      <c r="AP56" s="6">
        <v>67.94</v>
      </c>
      <c r="AQ56" s="6">
        <v>-243</v>
      </c>
      <c r="AR56" s="6">
        <v>49.99</v>
      </c>
      <c r="AS56" s="6">
        <v>303.04000000000002</v>
      </c>
      <c r="AT56" s="6">
        <v>-736.39</v>
      </c>
      <c r="AU56" s="6">
        <v>0</v>
      </c>
      <c r="AV56" s="6">
        <v>0</v>
      </c>
      <c r="AW56" s="6">
        <v>0</v>
      </c>
      <c r="AX56" s="6">
        <v>-736.39</v>
      </c>
      <c r="AY56" s="6">
        <v>0</v>
      </c>
      <c r="AZ56" s="2"/>
      <c r="BA56" s="6">
        <v>51</v>
      </c>
      <c r="BB56" s="6">
        <v>82.97</v>
      </c>
      <c r="BC56" s="6">
        <v>82.91</v>
      </c>
      <c r="BD56" s="6">
        <v>-60</v>
      </c>
      <c r="BE56" s="6">
        <v>49.98</v>
      </c>
      <c r="BF56" s="6">
        <v>303.04000000000002</v>
      </c>
      <c r="BG56" s="6">
        <v>-181.82</v>
      </c>
      <c r="BH56" s="6">
        <v>0</v>
      </c>
      <c r="BI56" s="6">
        <v>0</v>
      </c>
      <c r="BJ56" s="6">
        <v>0</v>
      </c>
      <c r="BK56" s="6">
        <v>-181.82</v>
      </c>
      <c r="BL56" s="6">
        <v>0</v>
      </c>
      <c r="BM56" s="2"/>
      <c r="BN56" s="6">
        <v>51</v>
      </c>
      <c r="BO56" s="6">
        <v>136.5</v>
      </c>
      <c r="BP56" s="6">
        <v>138.12</v>
      </c>
      <c r="BQ56" s="6">
        <v>1620</v>
      </c>
      <c r="BR56" s="6">
        <v>49.95</v>
      </c>
      <c r="BS56" s="6">
        <v>303.04000000000002</v>
      </c>
      <c r="BT56" s="6">
        <v>4909.25</v>
      </c>
      <c r="BU56" s="6">
        <v>0</v>
      </c>
      <c r="BV56" s="6">
        <v>0</v>
      </c>
      <c r="BW56" s="6">
        <v>0</v>
      </c>
      <c r="BX56" s="6">
        <v>4909.25</v>
      </c>
      <c r="BY56" s="6">
        <v>0</v>
      </c>
      <c r="BZ56" s="2"/>
      <c r="CA56" s="6">
        <v>51</v>
      </c>
      <c r="CB56" s="6">
        <v>136.5</v>
      </c>
      <c r="CC56" s="6">
        <v>138.03</v>
      </c>
      <c r="CD56" s="6">
        <v>1530</v>
      </c>
      <c r="CE56" s="6">
        <v>49.96</v>
      </c>
      <c r="CF56" s="6">
        <v>303.04000000000002</v>
      </c>
      <c r="CG56" s="6">
        <v>4636.51</v>
      </c>
      <c r="CH56" s="6">
        <v>0</v>
      </c>
      <c r="CI56" s="6">
        <v>0</v>
      </c>
      <c r="CJ56" s="6">
        <v>0</v>
      </c>
      <c r="CK56" s="6">
        <v>4636.51</v>
      </c>
      <c r="CL56" s="6">
        <v>0</v>
      </c>
    </row>
    <row r="57" spans="1:90">
      <c r="A57" s="8">
        <v>52</v>
      </c>
      <c r="B57" s="8">
        <v>141.5</v>
      </c>
      <c r="C57" s="8">
        <v>142.16</v>
      </c>
      <c r="D57" s="8">
        <v>660</v>
      </c>
      <c r="E57" s="8">
        <v>50</v>
      </c>
      <c r="F57" s="8">
        <v>303.04000000000002</v>
      </c>
      <c r="G57" s="8">
        <v>2000.06</v>
      </c>
      <c r="H57" s="8">
        <v>0</v>
      </c>
      <c r="I57" s="8">
        <v>0</v>
      </c>
      <c r="J57" s="8">
        <v>0</v>
      </c>
      <c r="K57" s="8">
        <v>2000.06</v>
      </c>
      <c r="L57" s="8">
        <v>0</v>
      </c>
      <c r="M57" s="2"/>
      <c r="N57" s="6">
        <v>52</v>
      </c>
      <c r="O57" s="6">
        <v>141.5</v>
      </c>
      <c r="P57" s="6">
        <v>140.97</v>
      </c>
      <c r="Q57" s="6">
        <v>-530</v>
      </c>
      <c r="R57" s="6">
        <v>49.99</v>
      </c>
      <c r="S57" s="6">
        <v>303.04000000000002</v>
      </c>
      <c r="T57" s="6">
        <v>-1606.11</v>
      </c>
      <c r="U57" s="6">
        <v>0</v>
      </c>
      <c r="V57" s="6">
        <v>0</v>
      </c>
      <c r="W57" s="6">
        <v>0</v>
      </c>
      <c r="X57" s="6">
        <v>-1606.11</v>
      </c>
      <c r="Y57" s="6">
        <v>0</v>
      </c>
      <c r="Z57" s="2"/>
      <c r="AA57" s="6">
        <v>52</v>
      </c>
      <c r="AB57" s="6">
        <v>141.5</v>
      </c>
      <c r="AC57" s="6">
        <v>141.22</v>
      </c>
      <c r="AD57" s="6">
        <v>-280</v>
      </c>
      <c r="AE57" s="6">
        <v>49.92</v>
      </c>
      <c r="AF57" s="6">
        <v>303.04000000000002</v>
      </c>
      <c r="AG57" s="6">
        <v>-1272.77</v>
      </c>
      <c r="AH57" s="6">
        <v>0</v>
      </c>
      <c r="AI57" s="6">
        <v>0</v>
      </c>
      <c r="AJ57" s="6">
        <v>0</v>
      </c>
      <c r="AK57" s="6">
        <v>-1272.77</v>
      </c>
      <c r="AL57" s="6">
        <v>0</v>
      </c>
      <c r="AM57" s="2"/>
      <c r="AN57" s="6">
        <v>52</v>
      </c>
      <c r="AO57" s="6">
        <v>68.183000000000007</v>
      </c>
      <c r="AP57" s="6">
        <v>68.22</v>
      </c>
      <c r="AQ57" s="6">
        <v>37</v>
      </c>
      <c r="AR57" s="6">
        <v>50.01</v>
      </c>
      <c r="AS57" s="6">
        <v>303.04000000000002</v>
      </c>
      <c r="AT57" s="6">
        <v>112.12</v>
      </c>
      <c r="AU57" s="6">
        <v>0</v>
      </c>
      <c r="AV57" s="6">
        <v>0</v>
      </c>
      <c r="AW57" s="6">
        <v>0</v>
      </c>
      <c r="AX57" s="6">
        <v>112.12</v>
      </c>
      <c r="AY57" s="6">
        <v>0</v>
      </c>
      <c r="AZ57" s="2"/>
      <c r="BA57" s="6">
        <v>52</v>
      </c>
      <c r="BB57" s="6">
        <v>82.97</v>
      </c>
      <c r="BC57" s="6">
        <v>83.12</v>
      </c>
      <c r="BD57" s="6">
        <v>150</v>
      </c>
      <c r="BE57" s="6">
        <v>49.98</v>
      </c>
      <c r="BF57" s="6">
        <v>303.04000000000002</v>
      </c>
      <c r="BG57" s="6">
        <v>454.56</v>
      </c>
      <c r="BH57" s="6">
        <v>0</v>
      </c>
      <c r="BI57" s="6">
        <v>0</v>
      </c>
      <c r="BJ57" s="6">
        <v>0</v>
      </c>
      <c r="BK57" s="6">
        <v>454.56</v>
      </c>
      <c r="BL57" s="6">
        <v>0</v>
      </c>
      <c r="BM57" s="2"/>
      <c r="BN57" s="6">
        <v>52</v>
      </c>
      <c r="BO57" s="6">
        <v>136.5</v>
      </c>
      <c r="BP57" s="6">
        <v>137.65</v>
      </c>
      <c r="BQ57" s="6">
        <v>1150</v>
      </c>
      <c r="BR57" s="6">
        <v>49.93</v>
      </c>
      <c r="BS57" s="6">
        <v>303.04000000000002</v>
      </c>
      <c r="BT57" s="6">
        <v>4181.95</v>
      </c>
      <c r="BU57" s="6">
        <v>0</v>
      </c>
      <c r="BV57" s="6">
        <v>0</v>
      </c>
      <c r="BW57" s="6">
        <v>0</v>
      </c>
      <c r="BX57" s="6">
        <v>4181.95</v>
      </c>
      <c r="BY57" s="6">
        <v>0</v>
      </c>
      <c r="BZ57" s="2"/>
      <c r="CA57" s="6">
        <v>52</v>
      </c>
      <c r="CB57" s="6">
        <v>136.5</v>
      </c>
      <c r="CC57" s="6">
        <v>138.47</v>
      </c>
      <c r="CD57" s="6">
        <v>1970</v>
      </c>
      <c r="CE57" s="6">
        <v>49.98</v>
      </c>
      <c r="CF57" s="6">
        <v>303.04000000000002</v>
      </c>
      <c r="CG57" s="6">
        <v>5969.89</v>
      </c>
      <c r="CH57" s="6">
        <v>0</v>
      </c>
      <c r="CI57" s="6">
        <v>0</v>
      </c>
      <c r="CJ57" s="6">
        <v>0</v>
      </c>
      <c r="CK57" s="6">
        <v>5969.89</v>
      </c>
      <c r="CL57" s="6">
        <v>0</v>
      </c>
    </row>
    <row r="58" spans="1:90">
      <c r="A58" s="8">
        <v>53</v>
      </c>
      <c r="B58" s="8">
        <v>141.5</v>
      </c>
      <c r="C58" s="8">
        <v>141.66</v>
      </c>
      <c r="D58" s="8">
        <v>160</v>
      </c>
      <c r="E58" s="8">
        <v>50.04</v>
      </c>
      <c r="F58" s="8">
        <v>303.04000000000002</v>
      </c>
      <c r="G58" s="8">
        <v>242.43</v>
      </c>
      <c r="H58" s="8">
        <v>0</v>
      </c>
      <c r="I58" s="8">
        <v>0</v>
      </c>
      <c r="J58" s="8">
        <v>0</v>
      </c>
      <c r="K58" s="8">
        <v>242.43</v>
      </c>
      <c r="L58" s="8">
        <v>0</v>
      </c>
      <c r="M58" s="2"/>
      <c r="N58" s="6">
        <v>53</v>
      </c>
      <c r="O58" s="6">
        <v>141.5</v>
      </c>
      <c r="P58" s="6">
        <v>141.62</v>
      </c>
      <c r="Q58" s="6">
        <v>120</v>
      </c>
      <c r="R58" s="6">
        <v>50.04</v>
      </c>
      <c r="S58" s="6">
        <v>303.04000000000002</v>
      </c>
      <c r="T58" s="6">
        <v>181.82</v>
      </c>
      <c r="U58" s="6">
        <v>0</v>
      </c>
      <c r="V58" s="6">
        <v>0</v>
      </c>
      <c r="W58" s="6">
        <v>0</v>
      </c>
      <c r="X58" s="6">
        <v>181.82</v>
      </c>
      <c r="Y58" s="6">
        <v>0</v>
      </c>
      <c r="Z58" s="2"/>
      <c r="AA58" s="6">
        <v>53</v>
      </c>
      <c r="AB58" s="6">
        <v>141.5</v>
      </c>
      <c r="AC58" s="6">
        <v>140.5</v>
      </c>
      <c r="AD58" s="6">
        <v>-1000</v>
      </c>
      <c r="AE58" s="6">
        <v>50</v>
      </c>
      <c r="AF58" s="6">
        <v>303.04000000000002</v>
      </c>
      <c r="AG58" s="6">
        <v>-3030.4</v>
      </c>
      <c r="AH58" s="6">
        <v>0</v>
      </c>
      <c r="AI58" s="6">
        <v>0</v>
      </c>
      <c r="AJ58" s="6">
        <v>0</v>
      </c>
      <c r="AK58" s="6">
        <v>-3030.4</v>
      </c>
      <c r="AL58" s="6">
        <v>0</v>
      </c>
      <c r="AM58" s="2"/>
      <c r="AN58" s="6">
        <v>53</v>
      </c>
      <c r="AO58" s="6">
        <v>68.183000000000007</v>
      </c>
      <c r="AP58" s="6">
        <v>67.47</v>
      </c>
      <c r="AQ58" s="6">
        <v>-713</v>
      </c>
      <c r="AR58" s="6">
        <v>50.1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77.957999999999998</v>
      </c>
      <c r="BC58" s="6">
        <v>80.22</v>
      </c>
      <c r="BD58" s="6">
        <v>2262</v>
      </c>
      <c r="BE58" s="6">
        <v>50.02</v>
      </c>
      <c r="BF58" s="6">
        <v>303.04000000000002</v>
      </c>
      <c r="BG58" s="6">
        <v>6854.76</v>
      </c>
      <c r="BH58" s="6">
        <v>0</v>
      </c>
      <c r="BI58" s="6">
        <v>0</v>
      </c>
      <c r="BJ58" s="6">
        <v>0</v>
      </c>
      <c r="BK58" s="6">
        <v>6854.76</v>
      </c>
      <c r="BL58" s="6">
        <v>0</v>
      </c>
      <c r="BM58" s="2"/>
      <c r="BN58" s="6">
        <v>53</v>
      </c>
      <c r="BO58" s="6">
        <v>136.5</v>
      </c>
      <c r="BP58" s="6">
        <v>138.32</v>
      </c>
      <c r="BQ58" s="6">
        <v>1820</v>
      </c>
      <c r="BR58" s="6">
        <v>49.98</v>
      </c>
      <c r="BS58" s="6">
        <v>303.04000000000002</v>
      </c>
      <c r="BT58" s="6">
        <v>5515.33</v>
      </c>
      <c r="BU58" s="6">
        <v>0</v>
      </c>
      <c r="BV58" s="6">
        <v>0</v>
      </c>
      <c r="BW58" s="6">
        <v>0</v>
      </c>
      <c r="BX58" s="6">
        <v>5515.33</v>
      </c>
      <c r="BY58" s="6">
        <v>0</v>
      </c>
      <c r="BZ58" s="2"/>
      <c r="CA58" s="6">
        <v>53</v>
      </c>
      <c r="CB58" s="6">
        <v>136.5</v>
      </c>
      <c r="CC58" s="6">
        <v>138</v>
      </c>
      <c r="CD58" s="6">
        <v>1500</v>
      </c>
      <c r="CE58" s="6">
        <v>50.01</v>
      </c>
      <c r="CF58" s="6">
        <v>303.04000000000002</v>
      </c>
      <c r="CG58" s="6">
        <v>4545.6000000000004</v>
      </c>
      <c r="CH58" s="6">
        <v>0</v>
      </c>
      <c r="CI58" s="6">
        <v>0</v>
      </c>
      <c r="CJ58" s="6">
        <v>0</v>
      </c>
      <c r="CK58" s="6">
        <v>4545.6000000000004</v>
      </c>
      <c r="CL58" s="6">
        <v>0</v>
      </c>
    </row>
    <row r="59" spans="1:90">
      <c r="A59" s="8">
        <v>54</v>
      </c>
      <c r="B59" s="8">
        <v>141.5</v>
      </c>
      <c r="C59" s="8">
        <v>141.25</v>
      </c>
      <c r="D59" s="8">
        <v>-250</v>
      </c>
      <c r="E59" s="8">
        <v>50</v>
      </c>
      <c r="F59" s="8">
        <v>303.04000000000002</v>
      </c>
      <c r="G59" s="8">
        <v>-757.6</v>
      </c>
      <c r="H59" s="8">
        <v>0</v>
      </c>
      <c r="I59" s="8">
        <v>0</v>
      </c>
      <c r="J59" s="8">
        <v>0</v>
      </c>
      <c r="K59" s="8">
        <v>-757.6</v>
      </c>
      <c r="L59" s="8">
        <v>0</v>
      </c>
      <c r="M59" s="2"/>
      <c r="N59" s="6">
        <v>54</v>
      </c>
      <c r="O59" s="6">
        <v>141.5</v>
      </c>
      <c r="P59" s="6">
        <v>141.72</v>
      </c>
      <c r="Q59" s="6">
        <v>220</v>
      </c>
      <c r="R59" s="6">
        <v>50</v>
      </c>
      <c r="S59" s="6">
        <v>303.04000000000002</v>
      </c>
      <c r="T59" s="6">
        <v>666.69</v>
      </c>
      <c r="U59" s="6">
        <v>0</v>
      </c>
      <c r="V59" s="6">
        <v>0</v>
      </c>
      <c r="W59" s="6">
        <v>0</v>
      </c>
      <c r="X59" s="6">
        <v>666.69</v>
      </c>
      <c r="Y59" s="6">
        <v>0</v>
      </c>
      <c r="Z59" s="2"/>
      <c r="AA59" s="6">
        <v>54</v>
      </c>
      <c r="AB59" s="6">
        <v>141.5</v>
      </c>
      <c r="AC59" s="6">
        <v>141.53</v>
      </c>
      <c r="AD59" s="6">
        <v>30</v>
      </c>
      <c r="AE59" s="6">
        <v>50.01</v>
      </c>
      <c r="AF59" s="6">
        <v>303.04000000000002</v>
      </c>
      <c r="AG59" s="6">
        <v>90.91</v>
      </c>
      <c r="AH59" s="6">
        <v>0</v>
      </c>
      <c r="AI59" s="6">
        <v>0</v>
      </c>
      <c r="AJ59" s="6">
        <v>0</v>
      </c>
      <c r="AK59" s="6">
        <v>90.91</v>
      </c>
      <c r="AL59" s="6">
        <v>0</v>
      </c>
      <c r="AM59" s="2"/>
      <c r="AN59" s="6">
        <v>54</v>
      </c>
      <c r="AO59" s="6">
        <v>68.183000000000007</v>
      </c>
      <c r="AP59" s="6">
        <v>68.13</v>
      </c>
      <c r="AQ59" s="6">
        <v>-53</v>
      </c>
      <c r="AR59" s="6">
        <v>50.07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75.450999999999993</v>
      </c>
      <c r="BC59" s="6">
        <v>76.91</v>
      </c>
      <c r="BD59" s="6">
        <v>1459</v>
      </c>
      <c r="BE59" s="6">
        <v>50.02</v>
      </c>
      <c r="BF59" s="6">
        <v>303.04000000000002</v>
      </c>
      <c r="BG59" s="6">
        <v>4421.3500000000004</v>
      </c>
      <c r="BH59" s="6">
        <v>0</v>
      </c>
      <c r="BI59" s="6">
        <v>0</v>
      </c>
      <c r="BJ59" s="6">
        <v>0</v>
      </c>
      <c r="BK59" s="6">
        <v>4421.3500000000004</v>
      </c>
      <c r="BL59" s="6">
        <v>0</v>
      </c>
      <c r="BM59" s="2"/>
      <c r="BN59" s="6">
        <v>54</v>
      </c>
      <c r="BO59" s="6">
        <v>136.5</v>
      </c>
      <c r="BP59" s="6">
        <v>135.82</v>
      </c>
      <c r="BQ59" s="6">
        <v>-680</v>
      </c>
      <c r="BR59" s="6">
        <v>49.99</v>
      </c>
      <c r="BS59" s="6">
        <v>303.04000000000002</v>
      </c>
      <c r="BT59" s="6">
        <v>-2060.67</v>
      </c>
      <c r="BU59" s="6">
        <v>0</v>
      </c>
      <c r="BV59" s="6">
        <v>0</v>
      </c>
      <c r="BW59" s="6">
        <v>0</v>
      </c>
      <c r="BX59" s="6">
        <v>-2060.67</v>
      </c>
      <c r="BY59" s="6">
        <v>0</v>
      </c>
      <c r="BZ59" s="2"/>
      <c r="CA59" s="6">
        <v>54</v>
      </c>
      <c r="CB59" s="6">
        <v>136.5</v>
      </c>
      <c r="CC59" s="6">
        <v>138.03</v>
      </c>
      <c r="CD59" s="6">
        <v>1530</v>
      </c>
      <c r="CE59" s="6">
        <v>50.01</v>
      </c>
      <c r="CF59" s="6">
        <v>303.04000000000002</v>
      </c>
      <c r="CG59" s="6">
        <v>4636.51</v>
      </c>
      <c r="CH59" s="6">
        <v>0</v>
      </c>
      <c r="CI59" s="6">
        <v>0</v>
      </c>
      <c r="CJ59" s="6">
        <v>0</v>
      </c>
      <c r="CK59" s="6">
        <v>4636.51</v>
      </c>
      <c r="CL59" s="6">
        <v>0</v>
      </c>
    </row>
    <row r="60" spans="1:90">
      <c r="A60" s="8">
        <v>55</v>
      </c>
      <c r="B60" s="8">
        <v>141.5</v>
      </c>
      <c r="C60" s="8">
        <v>140.35</v>
      </c>
      <c r="D60" s="8">
        <v>-1150</v>
      </c>
      <c r="E60" s="8">
        <v>50</v>
      </c>
      <c r="F60" s="8">
        <v>303.04000000000002</v>
      </c>
      <c r="G60" s="8">
        <v>-3484.96</v>
      </c>
      <c r="H60" s="8">
        <v>0</v>
      </c>
      <c r="I60" s="8">
        <v>0</v>
      </c>
      <c r="J60" s="8">
        <v>0</v>
      </c>
      <c r="K60" s="8">
        <v>-3484.96</v>
      </c>
      <c r="L60" s="8">
        <v>0</v>
      </c>
      <c r="M60" s="2"/>
      <c r="N60" s="6">
        <v>55</v>
      </c>
      <c r="O60" s="6">
        <v>141.5</v>
      </c>
      <c r="P60" s="6">
        <v>140.41</v>
      </c>
      <c r="Q60" s="6">
        <v>-1090</v>
      </c>
      <c r="R60" s="6">
        <v>50.01</v>
      </c>
      <c r="S60" s="6">
        <v>303.04000000000002</v>
      </c>
      <c r="T60" s="6">
        <v>-3303.14</v>
      </c>
      <c r="U60" s="6">
        <v>0</v>
      </c>
      <c r="V60" s="6">
        <v>0</v>
      </c>
      <c r="W60" s="6">
        <v>0</v>
      </c>
      <c r="X60" s="6">
        <v>-3303.14</v>
      </c>
      <c r="Y60" s="6">
        <v>0</v>
      </c>
      <c r="Z60" s="2"/>
      <c r="AA60" s="6">
        <v>55</v>
      </c>
      <c r="AB60" s="6">
        <v>141.5</v>
      </c>
      <c r="AC60" s="6">
        <v>143.12</v>
      </c>
      <c r="AD60" s="6">
        <v>1620</v>
      </c>
      <c r="AE60" s="6">
        <v>49.96</v>
      </c>
      <c r="AF60" s="6">
        <v>303.04000000000002</v>
      </c>
      <c r="AG60" s="6">
        <v>4909.25</v>
      </c>
      <c r="AH60" s="6">
        <v>0</v>
      </c>
      <c r="AI60" s="6">
        <v>0</v>
      </c>
      <c r="AJ60" s="6">
        <v>0</v>
      </c>
      <c r="AK60" s="6">
        <v>4909.25</v>
      </c>
      <c r="AL60" s="6">
        <v>0</v>
      </c>
      <c r="AM60" s="2"/>
      <c r="AN60" s="6">
        <v>55</v>
      </c>
      <c r="AO60" s="6">
        <v>68.183000000000007</v>
      </c>
      <c r="AP60" s="6">
        <v>68.12</v>
      </c>
      <c r="AQ60" s="6">
        <v>-63</v>
      </c>
      <c r="AR60" s="6">
        <v>50.01</v>
      </c>
      <c r="AS60" s="6">
        <v>303.04000000000002</v>
      </c>
      <c r="AT60" s="6">
        <v>-190.92</v>
      </c>
      <c r="AU60" s="6">
        <v>0</v>
      </c>
      <c r="AV60" s="6">
        <v>0</v>
      </c>
      <c r="AW60" s="6">
        <v>0</v>
      </c>
      <c r="AX60" s="6">
        <v>-190.92</v>
      </c>
      <c r="AY60" s="6">
        <v>0</v>
      </c>
      <c r="AZ60" s="2"/>
      <c r="BA60" s="6">
        <v>55</v>
      </c>
      <c r="BB60" s="6">
        <v>74.197999999999993</v>
      </c>
      <c r="BC60" s="6">
        <v>75.38</v>
      </c>
      <c r="BD60" s="6">
        <v>1182</v>
      </c>
      <c r="BE60" s="6">
        <v>49.97</v>
      </c>
      <c r="BF60" s="6">
        <v>303.04000000000002</v>
      </c>
      <c r="BG60" s="6">
        <v>3581.93</v>
      </c>
      <c r="BH60" s="6">
        <v>0</v>
      </c>
      <c r="BI60" s="6">
        <v>0</v>
      </c>
      <c r="BJ60" s="6">
        <v>0</v>
      </c>
      <c r="BK60" s="6">
        <v>3581.93</v>
      </c>
      <c r="BL60" s="6">
        <v>0</v>
      </c>
      <c r="BM60" s="2"/>
      <c r="BN60" s="6">
        <v>55</v>
      </c>
      <c r="BO60" s="6">
        <v>136.5</v>
      </c>
      <c r="BP60" s="6">
        <v>136.32</v>
      </c>
      <c r="BQ60" s="6">
        <v>-180</v>
      </c>
      <c r="BR60" s="6">
        <v>50</v>
      </c>
      <c r="BS60" s="6">
        <v>303.04000000000002</v>
      </c>
      <c r="BT60" s="6">
        <v>-545.47</v>
      </c>
      <c r="BU60" s="6">
        <v>0</v>
      </c>
      <c r="BV60" s="6">
        <v>0</v>
      </c>
      <c r="BW60" s="6">
        <v>0</v>
      </c>
      <c r="BX60" s="6">
        <v>-545.47</v>
      </c>
      <c r="BY60" s="6">
        <v>0</v>
      </c>
      <c r="BZ60" s="2"/>
      <c r="CA60" s="6">
        <v>55</v>
      </c>
      <c r="CB60" s="6">
        <v>136.5</v>
      </c>
      <c r="CC60" s="6">
        <v>137.72</v>
      </c>
      <c r="CD60" s="6">
        <v>1220</v>
      </c>
      <c r="CE60" s="6">
        <v>50.01</v>
      </c>
      <c r="CF60" s="6">
        <v>303.04000000000002</v>
      </c>
      <c r="CG60" s="6">
        <v>3697.09</v>
      </c>
      <c r="CH60" s="6">
        <v>0</v>
      </c>
      <c r="CI60" s="6">
        <v>0</v>
      </c>
      <c r="CJ60" s="6">
        <v>0</v>
      </c>
      <c r="CK60" s="6">
        <v>3697.09</v>
      </c>
      <c r="CL60" s="6">
        <v>0</v>
      </c>
    </row>
    <row r="61" spans="1:90">
      <c r="A61" s="8">
        <v>56</v>
      </c>
      <c r="B61" s="8">
        <v>141.5</v>
      </c>
      <c r="C61" s="8">
        <v>140.5</v>
      </c>
      <c r="D61" s="8">
        <v>-1000</v>
      </c>
      <c r="E61" s="8">
        <v>50</v>
      </c>
      <c r="F61" s="8">
        <v>303.04000000000002</v>
      </c>
      <c r="G61" s="8">
        <v>-3030.4</v>
      </c>
      <c r="H61" s="8">
        <v>0</v>
      </c>
      <c r="I61" s="8">
        <v>0</v>
      </c>
      <c r="J61" s="8">
        <v>0</v>
      </c>
      <c r="K61" s="8">
        <v>-3030.4</v>
      </c>
      <c r="L61" s="8">
        <v>0</v>
      </c>
      <c r="M61" s="2"/>
      <c r="N61" s="6">
        <v>56</v>
      </c>
      <c r="O61" s="6">
        <v>141.5</v>
      </c>
      <c r="P61" s="6">
        <v>140.09</v>
      </c>
      <c r="Q61" s="6">
        <v>-1410</v>
      </c>
      <c r="R61" s="6">
        <v>49.97</v>
      </c>
      <c r="S61" s="6">
        <v>303.04000000000002</v>
      </c>
      <c r="T61" s="6">
        <v>-4272.8599999999997</v>
      </c>
      <c r="U61" s="6">
        <v>0</v>
      </c>
      <c r="V61" s="6">
        <v>0</v>
      </c>
      <c r="W61" s="6">
        <v>0</v>
      </c>
      <c r="X61" s="6">
        <v>-4272.8599999999997</v>
      </c>
      <c r="Y61" s="6">
        <v>0</v>
      </c>
      <c r="Z61" s="2"/>
      <c r="AA61" s="6">
        <v>56</v>
      </c>
      <c r="AB61" s="6">
        <v>141.5</v>
      </c>
      <c r="AC61" s="6">
        <v>141.35</v>
      </c>
      <c r="AD61" s="6">
        <v>-150</v>
      </c>
      <c r="AE61" s="6">
        <v>49.97</v>
      </c>
      <c r="AF61" s="6">
        <v>303.04000000000002</v>
      </c>
      <c r="AG61" s="6">
        <v>-454.56</v>
      </c>
      <c r="AH61" s="6">
        <v>0</v>
      </c>
      <c r="AI61" s="6">
        <v>0</v>
      </c>
      <c r="AJ61" s="6">
        <v>0</v>
      </c>
      <c r="AK61" s="6">
        <v>-454.56</v>
      </c>
      <c r="AL61" s="6">
        <v>0</v>
      </c>
      <c r="AM61" s="2"/>
      <c r="AN61" s="6">
        <v>56</v>
      </c>
      <c r="AO61" s="6">
        <v>68.183000000000007</v>
      </c>
      <c r="AP61" s="6">
        <v>68.25</v>
      </c>
      <c r="AQ61" s="6">
        <v>67</v>
      </c>
      <c r="AR61" s="6">
        <v>50</v>
      </c>
      <c r="AS61" s="6">
        <v>303.04000000000002</v>
      </c>
      <c r="AT61" s="6">
        <v>203.04</v>
      </c>
      <c r="AU61" s="6">
        <v>0</v>
      </c>
      <c r="AV61" s="6">
        <v>0</v>
      </c>
      <c r="AW61" s="6">
        <v>0</v>
      </c>
      <c r="AX61" s="6">
        <v>203.04</v>
      </c>
      <c r="AY61" s="6">
        <v>0</v>
      </c>
      <c r="AZ61" s="2"/>
      <c r="BA61" s="6">
        <v>56</v>
      </c>
      <c r="BB61" s="6">
        <v>75.450999999999993</v>
      </c>
      <c r="BC61" s="6">
        <v>74.94</v>
      </c>
      <c r="BD61" s="6">
        <v>-511</v>
      </c>
      <c r="BE61" s="6">
        <v>49.99</v>
      </c>
      <c r="BF61" s="6">
        <v>303.04000000000002</v>
      </c>
      <c r="BG61" s="6">
        <v>-1548.53</v>
      </c>
      <c r="BH61" s="6">
        <v>0</v>
      </c>
      <c r="BI61" s="6">
        <v>0</v>
      </c>
      <c r="BJ61" s="6">
        <v>0</v>
      </c>
      <c r="BK61" s="6">
        <v>-1548.53</v>
      </c>
      <c r="BL61" s="6">
        <v>0</v>
      </c>
      <c r="BM61" s="2"/>
      <c r="BN61" s="6">
        <v>56</v>
      </c>
      <c r="BO61" s="6">
        <v>136.5</v>
      </c>
      <c r="BP61" s="6">
        <v>137.29</v>
      </c>
      <c r="BQ61" s="6">
        <v>790</v>
      </c>
      <c r="BR61" s="6">
        <v>50</v>
      </c>
      <c r="BS61" s="6">
        <v>303.04000000000002</v>
      </c>
      <c r="BT61" s="6">
        <v>2394.02</v>
      </c>
      <c r="BU61" s="6">
        <v>0</v>
      </c>
      <c r="BV61" s="6">
        <v>0</v>
      </c>
      <c r="BW61" s="6">
        <v>0</v>
      </c>
      <c r="BX61" s="6">
        <v>2394.02</v>
      </c>
      <c r="BY61" s="6">
        <v>0</v>
      </c>
      <c r="BZ61" s="2"/>
      <c r="CA61" s="6">
        <v>56</v>
      </c>
      <c r="CB61" s="6">
        <v>136.5</v>
      </c>
      <c r="CC61" s="6">
        <v>137.47</v>
      </c>
      <c r="CD61" s="6">
        <v>970</v>
      </c>
      <c r="CE61" s="6">
        <v>49.99</v>
      </c>
      <c r="CF61" s="6">
        <v>303.04000000000002</v>
      </c>
      <c r="CG61" s="6">
        <v>2939.49</v>
      </c>
      <c r="CH61" s="6">
        <v>0</v>
      </c>
      <c r="CI61" s="6">
        <v>0</v>
      </c>
      <c r="CJ61" s="6">
        <v>0</v>
      </c>
      <c r="CK61" s="6">
        <v>2939.49</v>
      </c>
      <c r="CL61" s="6">
        <v>0</v>
      </c>
    </row>
    <row r="62" spans="1:90">
      <c r="A62" s="8">
        <v>57</v>
      </c>
      <c r="B62" s="8">
        <v>141.5</v>
      </c>
      <c r="C62" s="8">
        <v>141.06</v>
      </c>
      <c r="D62" s="8">
        <v>-440</v>
      </c>
      <c r="E62" s="8">
        <v>49.97</v>
      </c>
      <c r="F62" s="8">
        <v>303.04000000000002</v>
      </c>
      <c r="G62" s="8">
        <v>-1333.38</v>
      </c>
      <c r="H62" s="8">
        <v>0</v>
      </c>
      <c r="I62" s="8">
        <v>0</v>
      </c>
      <c r="J62" s="8">
        <v>0</v>
      </c>
      <c r="K62" s="8">
        <v>-1333.38</v>
      </c>
      <c r="L62" s="8">
        <v>0</v>
      </c>
      <c r="M62" s="2"/>
      <c r="N62" s="6">
        <v>57</v>
      </c>
      <c r="O62" s="6">
        <v>141.5</v>
      </c>
      <c r="P62" s="6">
        <v>141.19</v>
      </c>
      <c r="Q62" s="6">
        <v>-310</v>
      </c>
      <c r="R62" s="6">
        <v>49.94</v>
      </c>
      <c r="S62" s="6">
        <v>303.04000000000002</v>
      </c>
      <c r="T62" s="6">
        <v>-1409.14</v>
      </c>
      <c r="U62" s="6">
        <v>0</v>
      </c>
      <c r="V62" s="6">
        <v>0</v>
      </c>
      <c r="W62" s="6">
        <v>0</v>
      </c>
      <c r="X62" s="6">
        <v>-1409.14</v>
      </c>
      <c r="Y62" s="6">
        <v>0</v>
      </c>
      <c r="Z62" s="2"/>
      <c r="AA62" s="6">
        <v>57</v>
      </c>
      <c r="AB62" s="6">
        <v>141.5</v>
      </c>
      <c r="AC62" s="6">
        <v>141.26</v>
      </c>
      <c r="AD62" s="6">
        <v>-240</v>
      </c>
      <c r="AE62" s="6">
        <v>49.98</v>
      </c>
      <c r="AF62" s="6">
        <v>303.04000000000002</v>
      </c>
      <c r="AG62" s="6">
        <v>-727.3</v>
      </c>
      <c r="AH62" s="6">
        <v>0</v>
      </c>
      <c r="AI62" s="6">
        <v>0</v>
      </c>
      <c r="AJ62" s="6">
        <v>0</v>
      </c>
      <c r="AK62" s="6">
        <v>-727.3</v>
      </c>
      <c r="AL62" s="6">
        <v>0</v>
      </c>
      <c r="AM62" s="2"/>
      <c r="AN62" s="6">
        <v>57</v>
      </c>
      <c r="AO62" s="6">
        <v>68.183000000000007</v>
      </c>
      <c r="AP62" s="6">
        <v>67.88</v>
      </c>
      <c r="AQ62" s="6">
        <v>-303</v>
      </c>
      <c r="AR62" s="6">
        <v>50.02</v>
      </c>
      <c r="AS62" s="6">
        <v>303.04000000000002</v>
      </c>
      <c r="AT62" s="6">
        <v>-918.21</v>
      </c>
      <c r="AU62" s="6">
        <v>0</v>
      </c>
      <c r="AV62" s="6">
        <v>0</v>
      </c>
      <c r="AW62" s="6">
        <v>0</v>
      </c>
      <c r="AX62" s="6">
        <v>-918.21</v>
      </c>
      <c r="AY62" s="6">
        <v>0</v>
      </c>
      <c r="AZ62" s="2"/>
      <c r="BA62" s="6">
        <v>57</v>
      </c>
      <c r="BB62" s="6">
        <v>76.703999999999994</v>
      </c>
      <c r="BC62" s="6">
        <v>76.47</v>
      </c>
      <c r="BD62" s="6">
        <v>-234</v>
      </c>
      <c r="BE62" s="6">
        <v>50.05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136.5</v>
      </c>
      <c r="BP62" s="6">
        <v>137.22</v>
      </c>
      <c r="BQ62" s="6">
        <v>720</v>
      </c>
      <c r="BR62" s="6">
        <v>49.97</v>
      </c>
      <c r="BS62" s="6">
        <v>303.04000000000002</v>
      </c>
      <c r="BT62" s="6">
        <v>2181.89</v>
      </c>
      <c r="BU62" s="6">
        <v>0</v>
      </c>
      <c r="BV62" s="6">
        <v>0</v>
      </c>
      <c r="BW62" s="6">
        <v>0</v>
      </c>
      <c r="BX62" s="6">
        <v>2181.89</v>
      </c>
      <c r="BY62" s="6">
        <v>0</v>
      </c>
      <c r="BZ62" s="2"/>
      <c r="CA62" s="6">
        <v>57</v>
      </c>
      <c r="CB62" s="6">
        <v>136.5</v>
      </c>
      <c r="CC62" s="6">
        <v>136.41</v>
      </c>
      <c r="CD62" s="6">
        <v>-90</v>
      </c>
      <c r="CE62" s="6">
        <v>50.03</v>
      </c>
      <c r="CF62" s="6">
        <v>303.04000000000002</v>
      </c>
      <c r="CG62" s="6">
        <v>-272.74</v>
      </c>
      <c r="CH62" s="6">
        <v>0</v>
      </c>
      <c r="CI62" s="6">
        <v>0</v>
      </c>
      <c r="CJ62" s="6">
        <v>0</v>
      </c>
      <c r="CK62" s="6">
        <v>-272.74</v>
      </c>
      <c r="CL62" s="6">
        <v>0</v>
      </c>
    </row>
    <row r="63" spans="1:90">
      <c r="A63" s="8">
        <v>58</v>
      </c>
      <c r="B63" s="8">
        <v>141.5</v>
      </c>
      <c r="C63" s="8">
        <v>141.82</v>
      </c>
      <c r="D63" s="8">
        <v>320</v>
      </c>
      <c r="E63" s="8">
        <v>49.87</v>
      </c>
      <c r="F63" s="8">
        <v>303.04000000000002</v>
      </c>
      <c r="G63" s="8">
        <v>1454.59</v>
      </c>
      <c r="H63" s="8">
        <v>0</v>
      </c>
      <c r="I63" s="8">
        <v>0</v>
      </c>
      <c r="J63" s="8">
        <v>0</v>
      </c>
      <c r="K63" s="8">
        <v>1454.59</v>
      </c>
      <c r="L63" s="8">
        <v>0</v>
      </c>
      <c r="M63" s="2"/>
      <c r="N63" s="6">
        <v>58</v>
      </c>
      <c r="O63" s="6">
        <v>141.5</v>
      </c>
      <c r="P63" s="6">
        <v>141.88</v>
      </c>
      <c r="Q63" s="6">
        <v>380</v>
      </c>
      <c r="R63" s="6">
        <v>49.8</v>
      </c>
      <c r="S63" s="6">
        <v>303.04000000000002</v>
      </c>
      <c r="T63" s="6">
        <v>1727.33</v>
      </c>
      <c r="U63" s="6">
        <v>0</v>
      </c>
      <c r="V63" s="6">
        <v>0</v>
      </c>
      <c r="W63" s="6">
        <v>0</v>
      </c>
      <c r="X63" s="6">
        <v>1727.33</v>
      </c>
      <c r="Y63" s="6">
        <v>0</v>
      </c>
      <c r="Z63" s="2"/>
      <c r="AA63" s="6">
        <v>58</v>
      </c>
      <c r="AB63" s="6">
        <v>141.5</v>
      </c>
      <c r="AC63" s="6">
        <v>143.38</v>
      </c>
      <c r="AD63" s="6">
        <v>1880</v>
      </c>
      <c r="AE63" s="6">
        <v>49.92</v>
      </c>
      <c r="AF63" s="6">
        <v>303.04000000000002</v>
      </c>
      <c r="AG63" s="6">
        <v>6836.58</v>
      </c>
      <c r="AH63" s="6">
        <v>0</v>
      </c>
      <c r="AI63" s="6">
        <v>0</v>
      </c>
      <c r="AJ63" s="6">
        <v>0</v>
      </c>
      <c r="AK63" s="6">
        <v>6836.58</v>
      </c>
      <c r="AL63" s="6">
        <v>0</v>
      </c>
      <c r="AM63" s="2"/>
      <c r="AN63" s="6">
        <v>58</v>
      </c>
      <c r="AO63" s="6">
        <v>68.183000000000007</v>
      </c>
      <c r="AP63" s="6">
        <v>67.66</v>
      </c>
      <c r="AQ63" s="6">
        <v>-523</v>
      </c>
      <c r="AR63" s="6">
        <v>49.99</v>
      </c>
      <c r="AS63" s="6">
        <v>303.04000000000002</v>
      </c>
      <c r="AT63" s="6">
        <v>-1584.9</v>
      </c>
      <c r="AU63" s="6">
        <v>0</v>
      </c>
      <c r="AV63" s="6">
        <v>0</v>
      </c>
      <c r="AW63" s="6">
        <v>0</v>
      </c>
      <c r="AX63" s="6">
        <v>-1584.9</v>
      </c>
      <c r="AY63" s="6">
        <v>0</v>
      </c>
      <c r="AZ63" s="2"/>
      <c r="BA63" s="6">
        <v>58</v>
      </c>
      <c r="BB63" s="6">
        <v>87.983000000000004</v>
      </c>
      <c r="BC63" s="6">
        <v>86.53</v>
      </c>
      <c r="BD63" s="6">
        <v>-1453</v>
      </c>
      <c r="BE63" s="6">
        <v>50.02</v>
      </c>
      <c r="BF63" s="6">
        <v>303.04000000000002</v>
      </c>
      <c r="BG63" s="6">
        <v>-4403.17</v>
      </c>
      <c r="BH63" s="6">
        <v>0</v>
      </c>
      <c r="BI63" s="6">
        <v>0</v>
      </c>
      <c r="BJ63" s="6">
        <v>0</v>
      </c>
      <c r="BK63" s="6">
        <v>-4403.17</v>
      </c>
      <c r="BL63" s="6">
        <v>0</v>
      </c>
      <c r="BM63" s="2"/>
      <c r="BN63" s="6">
        <v>58</v>
      </c>
      <c r="BO63" s="6">
        <v>136.5</v>
      </c>
      <c r="BP63" s="6">
        <v>137.97</v>
      </c>
      <c r="BQ63" s="6">
        <v>1470</v>
      </c>
      <c r="BR63" s="6">
        <v>49.91</v>
      </c>
      <c r="BS63" s="6">
        <v>303.04000000000002</v>
      </c>
      <c r="BT63" s="6">
        <v>5345.63</v>
      </c>
      <c r="BU63" s="6">
        <v>0</v>
      </c>
      <c r="BV63" s="6">
        <v>0</v>
      </c>
      <c r="BW63" s="6">
        <v>0</v>
      </c>
      <c r="BX63" s="6">
        <v>5345.63</v>
      </c>
      <c r="BY63" s="6">
        <v>0</v>
      </c>
      <c r="BZ63" s="2"/>
      <c r="CA63" s="6">
        <v>58</v>
      </c>
      <c r="CB63" s="6">
        <v>136.5</v>
      </c>
      <c r="CC63" s="6">
        <v>137.85</v>
      </c>
      <c r="CD63" s="6">
        <v>1350</v>
      </c>
      <c r="CE63" s="6">
        <v>49.99</v>
      </c>
      <c r="CF63" s="6">
        <v>303.04000000000002</v>
      </c>
      <c r="CG63" s="6">
        <v>4091.04</v>
      </c>
      <c r="CH63" s="6">
        <v>0</v>
      </c>
      <c r="CI63" s="6">
        <v>0</v>
      </c>
      <c r="CJ63" s="6">
        <v>0</v>
      </c>
      <c r="CK63" s="6">
        <v>4091.04</v>
      </c>
      <c r="CL63" s="6">
        <v>0</v>
      </c>
    </row>
    <row r="64" spans="1:90">
      <c r="A64" s="8">
        <v>59</v>
      </c>
      <c r="B64" s="8">
        <v>141.5</v>
      </c>
      <c r="C64" s="8">
        <v>142.72</v>
      </c>
      <c r="D64" s="8">
        <v>1220</v>
      </c>
      <c r="E64" s="8">
        <v>49.93</v>
      </c>
      <c r="F64" s="8">
        <v>303.04000000000002</v>
      </c>
      <c r="G64" s="8">
        <v>4436.51</v>
      </c>
      <c r="H64" s="8">
        <v>0</v>
      </c>
      <c r="I64" s="8">
        <v>0</v>
      </c>
      <c r="J64" s="8">
        <v>0</v>
      </c>
      <c r="K64" s="8">
        <v>4436.51</v>
      </c>
      <c r="L64" s="8">
        <v>0</v>
      </c>
      <c r="M64" s="2"/>
      <c r="N64" s="6">
        <v>59</v>
      </c>
      <c r="O64" s="6">
        <v>141.5</v>
      </c>
      <c r="P64" s="6">
        <v>141.65</v>
      </c>
      <c r="Q64" s="6">
        <v>150</v>
      </c>
      <c r="R64" s="6">
        <v>49.74</v>
      </c>
      <c r="S64" s="6">
        <v>303.04000000000002</v>
      </c>
      <c r="T64" s="6">
        <v>681.84</v>
      </c>
      <c r="U64" s="6">
        <v>0</v>
      </c>
      <c r="V64" s="6">
        <v>0</v>
      </c>
      <c r="W64" s="6">
        <v>0</v>
      </c>
      <c r="X64" s="6">
        <v>681.84</v>
      </c>
      <c r="Y64" s="6">
        <v>0</v>
      </c>
      <c r="Z64" s="2"/>
      <c r="AA64" s="6">
        <v>59</v>
      </c>
      <c r="AB64" s="6">
        <v>141.5</v>
      </c>
      <c r="AC64" s="6">
        <v>142.5</v>
      </c>
      <c r="AD64" s="6">
        <v>1000</v>
      </c>
      <c r="AE64" s="6">
        <v>49.93</v>
      </c>
      <c r="AF64" s="6">
        <v>303.04000000000002</v>
      </c>
      <c r="AG64" s="6">
        <v>3636.48</v>
      </c>
      <c r="AH64" s="6">
        <v>0</v>
      </c>
      <c r="AI64" s="6">
        <v>0</v>
      </c>
      <c r="AJ64" s="6">
        <v>0</v>
      </c>
      <c r="AK64" s="6">
        <v>3636.48</v>
      </c>
      <c r="AL64" s="6">
        <v>0</v>
      </c>
      <c r="AM64" s="2"/>
      <c r="AN64" s="6">
        <v>59</v>
      </c>
      <c r="AO64" s="6">
        <v>68.183000000000007</v>
      </c>
      <c r="AP64" s="6">
        <v>68.099999999999994</v>
      </c>
      <c r="AQ64" s="6">
        <v>-83</v>
      </c>
      <c r="AR64" s="6">
        <v>50.02</v>
      </c>
      <c r="AS64" s="6">
        <v>303.04000000000002</v>
      </c>
      <c r="AT64" s="6">
        <v>-251.52</v>
      </c>
      <c r="AU64" s="6">
        <v>0</v>
      </c>
      <c r="AV64" s="6">
        <v>0</v>
      </c>
      <c r="AW64" s="6">
        <v>0</v>
      </c>
      <c r="AX64" s="6">
        <v>-251.52</v>
      </c>
      <c r="AY64" s="6">
        <v>0</v>
      </c>
      <c r="AZ64" s="2"/>
      <c r="BA64" s="6">
        <v>59</v>
      </c>
      <c r="BB64" s="6">
        <v>87.983000000000004</v>
      </c>
      <c r="BC64" s="6">
        <v>88.06</v>
      </c>
      <c r="BD64" s="6">
        <v>77</v>
      </c>
      <c r="BE64" s="6">
        <v>50.04</v>
      </c>
      <c r="BF64" s="6">
        <v>303.04000000000002</v>
      </c>
      <c r="BG64" s="6">
        <v>116.67</v>
      </c>
      <c r="BH64" s="6">
        <v>0</v>
      </c>
      <c r="BI64" s="6">
        <v>0</v>
      </c>
      <c r="BJ64" s="6">
        <v>0</v>
      </c>
      <c r="BK64" s="6">
        <v>116.67</v>
      </c>
      <c r="BL64" s="6">
        <v>0</v>
      </c>
      <c r="BM64" s="2"/>
      <c r="BN64" s="6">
        <v>59</v>
      </c>
      <c r="BO64" s="6">
        <v>136.5</v>
      </c>
      <c r="BP64" s="6">
        <v>137.44</v>
      </c>
      <c r="BQ64" s="6">
        <v>940</v>
      </c>
      <c r="BR64" s="6">
        <v>49.99</v>
      </c>
      <c r="BS64" s="6">
        <v>303.04000000000002</v>
      </c>
      <c r="BT64" s="6">
        <v>2848.58</v>
      </c>
      <c r="BU64" s="6">
        <v>0</v>
      </c>
      <c r="BV64" s="6">
        <v>0</v>
      </c>
      <c r="BW64" s="6">
        <v>0</v>
      </c>
      <c r="BX64" s="6">
        <v>2848.58</v>
      </c>
      <c r="BY64" s="6">
        <v>0</v>
      </c>
      <c r="BZ64" s="2"/>
      <c r="CA64" s="6">
        <v>59</v>
      </c>
      <c r="CB64" s="6">
        <v>136.5</v>
      </c>
      <c r="CC64" s="6">
        <v>135.88</v>
      </c>
      <c r="CD64" s="6">
        <v>-620</v>
      </c>
      <c r="CE64" s="6">
        <v>50.01</v>
      </c>
      <c r="CF64" s="6">
        <v>303.04000000000002</v>
      </c>
      <c r="CG64" s="6">
        <v>-1878.85</v>
      </c>
      <c r="CH64" s="6">
        <v>0</v>
      </c>
      <c r="CI64" s="6">
        <v>0</v>
      </c>
      <c r="CJ64" s="6">
        <v>0</v>
      </c>
      <c r="CK64" s="6">
        <v>-1878.85</v>
      </c>
      <c r="CL64" s="6">
        <v>0</v>
      </c>
    </row>
    <row r="65" spans="1:90">
      <c r="A65" s="8">
        <v>60</v>
      </c>
      <c r="B65" s="8">
        <v>141.5</v>
      </c>
      <c r="C65" s="8">
        <v>142.78</v>
      </c>
      <c r="D65" s="8">
        <v>1280</v>
      </c>
      <c r="E65" s="8">
        <v>49.9</v>
      </c>
      <c r="F65" s="8">
        <v>303.04000000000002</v>
      </c>
      <c r="G65" s="8">
        <v>5818.37</v>
      </c>
      <c r="H65" s="8">
        <v>0</v>
      </c>
      <c r="I65" s="8">
        <v>0</v>
      </c>
      <c r="J65" s="8">
        <v>0</v>
      </c>
      <c r="K65" s="8">
        <v>5818.37</v>
      </c>
      <c r="L65" s="8">
        <v>0</v>
      </c>
      <c r="M65" s="2"/>
      <c r="N65" s="6">
        <v>60</v>
      </c>
      <c r="O65" s="6">
        <v>141.5</v>
      </c>
      <c r="P65" s="6">
        <v>142.41</v>
      </c>
      <c r="Q65" s="6">
        <v>910</v>
      </c>
      <c r="R65" s="6">
        <v>49.73</v>
      </c>
      <c r="S65" s="6">
        <v>303.04000000000002</v>
      </c>
      <c r="T65" s="6">
        <v>4136.5</v>
      </c>
      <c r="U65" s="6">
        <v>0</v>
      </c>
      <c r="V65" s="6">
        <v>0</v>
      </c>
      <c r="W65" s="6">
        <v>0</v>
      </c>
      <c r="X65" s="6">
        <v>4136.5</v>
      </c>
      <c r="Y65" s="6">
        <v>0</v>
      </c>
      <c r="Z65" s="2"/>
      <c r="AA65" s="6">
        <v>60</v>
      </c>
      <c r="AB65" s="6">
        <v>141.5</v>
      </c>
      <c r="AC65" s="6">
        <v>141.62</v>
      </c>
      <c r="AD65" s="6">
        <v>120</v>
      </c>
      <c r="AE65" s="6">
        <v>49.85</v>
      </c>
      <c r="AF65" s="6">
        <v>303.04000000000002</v>
      </c>
      <c r="AG65" s="6">
        <v>545.47</v>
      </c>
      <c r="AH65" s="6">
        <v>0</v>
      </c>
      <c r="AI65" s="6">
        <v>0</v>
      </c>
      <c r="AJ65" s="6">
        <v>0</v>
      </c>
      <c r="AK65" s="6">
        <v>545.47</v>
      </c>
      <c r="AL65" s="6">
        <v>0</v>
      </c>
      <c r="AM65" s="2"/>
      <c r="AN65" s="6">
        <v>60</v>
      </c>
      <c r="AO65" s="6">
        <v>68.183000000000007</v>
      </c>
      <c r="AP65" s="6">
        <v>67.63</v>
      </c>
      <c r="AQ65" s="6">
        <v>-553</v>
      </c>
      <c r="AR65" s="6">
        <v>50</v>
      </c>
      <c r="AS65" s="6">
        <v>303.04000000000002</v>
      </c>
      <c r="AT65" s="6">
        <v>-1675.81</v>
      </c>
      <c r="AU65" s="6">
        <v>0</v>
      </c>
      <c r="AV65" s="6">
        <v>0</v>
      </c>
      <c r="AW65" s="6">
        <v>0</v>
      </c>
      <c r="AX65" s="6">
        <v>-1675.81</v>
      </c>
      <c r="AY65" s="6">
        <v>0</v>
      </c>
      <c r="AZ65" s="2"/>
      <c r="BA65" s="6">
        <v>60</v>
      </c>
      <c r="BB65" s="6">
        <v>90.489000000000004</v>
      </c>
      <c r="BC65" s="6">
        <v>89.88</v>
      </c>
      <c r="BD65" s="6">
        <v>-609</v>
      </c>
      <c r="BE65" s="6">
        <v>50.03</v>
      </c>
      <c r="BF65" s="6">
        <v>303.04000000000002</v>
      </c>
      <c r="BG65" s="6">
        <v>-1845.51</v>
      </c>
      <c r="BH65" s="6">
        <v>0</v>
      </c>
      <c r="BI65" s="6">
        <v>0</v>
      </c>
      <c r="BJ65" s="6">
        <v>0</v>
      </c>
      <c r="BK65" s="6">
        <v>-1845.51</v>
      </c>
      <c r="BL65" s="6">
        <v>0</v>
      </c>
      <c r="BM65" s="2"/>
      <c r="BN65" s="6">
        <v>60</v>
      </c>
      <c r="BO65" s="6">
        <v>136.5</v>
      </c>
      <c r="BP65" s="6">
        <v>138.12</v>
      </c>
      <c r="BQ65" s="6">
        <v>1620</v>
      </c>
      <c r="BR65" s="6">
        <v>49.98</v>
      </c>
      <c r="BS65" s="6">
        <v>303.04000000000002</v>
      </c>
      <c r="BT65" s="6">
        <v>4909.25</v>
      </c>
      <c r="BU65" s="6">
        <v>0</v>
      </c>
      <c r="BV65" s="6">
        <v>0</v>
      </c>
      <c r="BW65" s="6">
        <v>0</v>
      </c>
      <c r="BX65" s="6">
        <v>4909.25</v>
      </c>
      <c r="BY65" s="6">
        <v>0</v>
      </c>
      <c r="BZ65" s="2"/>
      <c r="CA65" s="6">
        <v>60</v>
      </c>
      <c r="CB65" s="6">
        <v>136.5</v>
      </c>
      <c r="CC65" s="6">
        <v>138.35</v>
      </c>
      <c r="CD65" s="6">
        <v>1850</v>
      </c>
      <c r="CE65" s="6">
        <v>49.98</v>
      </c>
      <c r="CF65" s="6">
        <v>303.04000000000002</v>
      </c>
      <c r="CG65" s="6">
        <v>5606.24</v>
      </c>
      <c r="CH65" s="6">
        <v>0</v>
      </c>
      <c r="CI65" s="6">
        <v>0</v>
      </c>
      <c r="CJ65" s="6">
        <v>0</v>
      </c>
      <c r="CK65" s="6">
        <v>5606.24</v>
      </c>
      <c r="CL65" s="6">
        <v>0</v>
      </c>
    </row>
    <row r="66" spans="1:90">
      <c r="A66" s="8">
        <v>61</v>
      </c>
      <c r="B66" s="8">
        <v>141.5</v>
      </c>
      <c r="C66" s="8">
        <v>142.06</v>
      </c>
      <c r="D66" s="8">
        <v>560</v>
      </c>
      <c r="E66" s="8">
        <v>49.93</v>
      </c>
      <c r="F66" s="8">
        <v>303.04000000000002</v>
      </c>
      <c r="G66" s="8">
        <v>2036.43</v>
      </c>
      <c r="H66" s="8">
        <v>0</v>
      </c>
      <c r="I66" s="8">
        <v>0</v>
      </c>
      <c r="J66" s="8">
        <v>0</v>
      </c>
      <c r="K66" s="8">
        <v>2036.43</v>
      </c>
      <c r="L66" s="8">
        <v>0</v>
      </c>
      <c r="M66" s="2"/>
      <c r="N66" s="6">
        <v>61</v>
      </c>
      <c r="O66" s="6">
        <v>141.5</v>
      </c>
      <c r="P66" s="6">
        <v>143.19</v>
      </c>
      <c r="Q66" s="6">
        <v>1690</v>
      </c>
      <c r="R66" s="6">
        <v>49.93</v>
      </c>
      <c r="S66" s="6">
        <v>303.04000000000002</v>
      </c>
      <c r="T66" s="6">
        <v>6145.65</v>
      </c>
      <c r="U66" s="6">
        <v>0</v>
      </c>
      <c r="V66" s="6">
        <v>0</v>
      </c>
      <c r="W66" s="6">
        <v>0</v>
      </c>
      <c r="X66" s="6">
        <v>6145.65</v>
      </c>
      <c r="Y66" s="6">
        <v>0</v>
      </c>
      <c r="Z66" s="2"/>
      <c r="AA66" s="6">
        <v>61</v>
      </c>
      <c r="AB66" s="6">
        <v>141.5</v>
      </c>
      <c r="AC66" s="6">
        <v>142.34</v>
      </c>
      <c r="AD66" s="6">
        <v>840</v>
      </c>
      <c r="AE66" s="6">
        <v>49.92</v>
      </c>
      <c r="AF66" s="6">
        <v>303.04000000000002</v>
      </c>
      <c r="AG66" s="6">
        <v>3054.64</v>
      </c>
      <c r="AH66" s="6">
        <v>0</v>
      </c>
      <c r="AI66" s="6">
        <v>0</v>
      </c>
      <c r="AJ66" s="6">
        <v>0</v>
      </c>
      <c r="AK66" s="6">
        <v>3054.64</v>
      </c>
      <c r="AL66" s="6">
        <v>0</v>
      </c>
      <c r="AM66" s="2"/>
      <c r="AN66" s="6">
        <v>61</v>
      </c>
      <c r="AO66" s="6">
        <v>68.183000000000007</v>
      </c>
      <c r="AP66" s="6">
        <v>67.69</v>
      </c>
      <c r="AQ66" s="6">
        <v>-493</v>
      </c>
      <c r="AR66" s="6">
        <v>50.02</v>
      </c>
      <c r="AS66" s="6">
        <v>303.04000000000002</v>
      </c>
      <c r="AT66" s="6">
        <v>-1493.99</v>
      </c>
      <c r="AU66" s="6">
        <v>0</v>
      </c>
      <c r="AV66" s="6">
        <v>0</v>
      </c>
      <c r="AW66" s="6">
        <v>0</v>
      </c>
      <c r="AX66" s="6">
        <v>-1493.99</v>
      </c>
      <c r="AY66" s="6">
        <v>0</v>
      </c>
      <c r="AZ66" s="2"/>
      <c r="BA66" s="6">
        <v>61</v>
      </c>
      <c r="BB66" s="6">
        <v>105.526</v>
      </c>
      <c r="BC66" s="6">
        <v>101.94</v>
      </c>
      <c r="BD66" s="6">
        <v>-3586</v>
      </c>
      <c r="BE66" s="6">
        <v>50.06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136.5</v>
      </c>
      <c r="BP66" s="6">
        <v>137.47</v>
      </c>
      <c r="BQ66" s="6">
        <v>970</v>
      </c>
      <c r="BR66" s="6">
        <v>49.95</v>
      </c>
      <c r="BS66" s="6">
        <v>303.04000000000002</v>
      </c>
      <c r="BT66" s="6">
        <v>2939.49</v>
      </c>
      <c r="BU66" s="6">
        <v>0</v>
      </c>
      <c r="BV66" s="6">
        <v>0</v>
      </c>
      <c r="BW66" s="6">
        <v>0</v>
      </c>
      <c r="BX66" s="6">
        <v>2939.49</v>
      </c>
      <c r="BY66" s="6">
        <v>0</v>
      </c>
      <c r="BZ66" s="2"/>
      <c r="CA66" s="6">
        <v>61</v>
      </c>
      <c r="CB66" s="6">
        <v>136.5</v>
      </c>
      <c r="CC66" s="6">
        <v>138.03</v>
      </c>
      <c r="CD66" s="6">
        <v>1530</v>
      </c>
      <c r="CE66" s="6">
        <v>50</v>
      </c>
      <c r="CF66" s="6">
        <v>303.04000000000002</v>
      </c>
      <c r="CG66" s="6">
        <v>4636.51</v>
      </c>
      <c r="CH66" s="6">
        <v>0</v>
      </c>
      <c r="CI66" s="6">
        <v>0</v>
      </c>
      <c r="CJ66" s="6">
        <v>0</v>
      </c>
      <c r="CK66" s="6">
        <v>4636.51</v>
      </c>
      <c r="CL66" s="6">
        <v>0</v>
      </c>
    </row>
    <row r="67" spans="1:90">
      <c r="A67" s="8">
        <v>62</v>
      </c>
      <c r="B67" s="8">
        <v>141.5</v>
      </c>
      <c r="C67" s="8">
        <v>141.66</v>
      </c>
      <c r="D67" s="8">
        <v>160</v>
      </c>
      <c r="E67" s="8">
        <v>49.85</v>
      </c>
      <c r="F67" s="8">
        <v>303.04000000000002</v>
      </c>
      <c r="G67" s="8">
        <v>727.3</v>
      </c>
      <c r="H67" s="8">
        <v>0</v>
      </c>
      <c r="I67" s="8">
        <v>0</v>
      </c>
      <c r="J67" s="8">
        <v>0</v>
      </c>
      <c r="K67" s="8">
        <v>727.3</v>
      </c>
      <c r="L67" s="8">
        <v>0</v>
      </c>
      <c r="M67" s="2"/>
      <c r="N67" s="6">
        <v>62</v>
      </c>
      <c r="O67" s="6">
        <v>141.5</v>
      </c>
      <c r="P67" s="6">
        <v>142.35</v>
      </c>
      <c r="Q67" s="6">
        <v>850</v>
      </c>
      <c r="R67" s="6">
        <v>49.85</v>
      </c>
      <c r="S67" s="6">
        <v>303.04000000000002</v>
      </c>
      <c r="T67" s="6">
        <v>3863.76</v>
      </c>
      <c r="U67" s="6">
        <v>0</v>
      </c>
      <c r="V67" s="6">
        <v>0</v>
      </c>
      <c r="W67" s="6">
        <v>0</v>
      </c>
      <c r="X67" s="6">
        <v>3863.76</v>
      </c>
      <c r="Y67" s="6">
        <v>0</v>
      </c>
      <c r="Z67" s="2"/>
      <c r="AA67" s="6">
        <v>62</v>
      </c>
      <c r="AB67" s="6">
        <v>141.5</v>
      </c>
      <c r="AC67" s="6">
        <v>143.09</v>
      </c>
      <c r="AD67" s="6">
        <v>1590</v>
      </c>
      <c r="AE67" s="6">
        <v>49.88</v>
      </c>
      <c r="AF67" s="6">
        <v>303.04000000000002</v>
      </c>
      <c r="AG67" s="6">
        <v>7227.5</v>
      </c>
      <c r="AH67" s="6">
        <v>0</v>
      </c>
      <c r="AI67" s="6">
        <v>0</v>
      </c>
      <c r="AJ67" s="6">
        <v>0</v>
      </c>
      <c r="AK67" s="6">
        <v>7227.5</v>
      </c>
      <c r="AL67" s="6">
        <v>0</v>
      </c>
      <c r="AM67" s="2"/>
      <c r="AN67" s="6">
        <v>62</v>
      </c>
      <c r="AO67" s="6">
        <v>68.183000000000007</v>
      </c>
      <c r="AP67" s="6">
        <v>68</v>
      </c>
      <c r="AQ67" s="6">
        <v>-183</v>
      </c>
      <c r="AR67" s="6">
        <v>49.98</v>
      </c>
      <c r="AS67" s="6">
        <v>303.04000000000002</v>
      </c>
      <c r="AT67" s="6">
        <v>-554.55999999999995</v>
      </c>
      <c r="AU67" s="6">
        <v>0</v>
      </c>
      <c r="AV67" s="6">
        <v>0</v>
      </c>
      <c r="AW67" s="6">
        <v>0</v>
      </c>
      <c r="AX67" s="6">
        <v>-554.55999999999995</v>
      </c>
      <c r="AY67" s="6">
        <v>0</v>
      </c>
      <c r="AZ67" s="2"/>
      <c r="BA67" s="6">
        <v>62</v>
      </c>
      <c r="BB67" s="6">
        <v>120.56399999999999</v>
      </c>
      <c r="BC67" s="6">
        <v>120.91</v>
      </c>
      <c r="BD67" s="6">
        <v>346</v>
      </c>
      <c r="BE67" s="6">
        <v>50.02</v>
      </c>
      <c r="BF67" s="6">
        <v>303.04000000000002</v>
      </c>
      <c r="BG67" s="6">
        <v>1048.52</v>
      </c>
      <c r="BH67" s="6">
        <v>0</v>
      </c>
      <c r="BI67" s="6">
        <v>0</v>
      </c>
      <c r="BJ67" s="6">
        <v>0</v>
      </c>
      <c r="BK67" s="6">
        <v>1048.52</v>
      </c>
      <c r="BL67" s="6">
        <v>0</v>
      </c>
      <c r="BM67" s="2"/>
      <c r="BN67" s="6">
        <v>62</v>
      </c>
      <c r="BO67" s="6">
        <v>136.5</v>
      </c>
      <c r="BP67" s="6">
        <v>138.06</v>
      </c>
      <c r="BQ67" s="6">
        <v>1560</v>
      </c>
      <c r="BR67" s="6">
        <v>49.86</v>
      </c>
      <c r="BS67" s="6">
        <v>303.04000000000002</v>
      </c>
      <c r="BT67" s="6">
        <v>7091.14</v>
      </c>
      <c r="BU67" s="6">
        <v>0</v>
      </c>
      <c r="BV67" s="6">
        <v>0</v>
      </c>
      <c r="BW67" s="6">
        <v>0</v>
      </c>
      <c r="BX67" s="6">
        <v>7091.14</v>
      </c>
      <c r="BY67" s="6">
        <v>0</v>
      </c>
      <c r="BZ67" s="2"/>
      <c r="CA67" s="6">
        <v>62</v>
      </c>
      <c r="CB67" s="6">
        <v>136.5</v>
      </c>
      <c r="CC67" s="6">
        <v>136.91</v>
      </c>
      <c r="CD67" s="6">
        <v>410</v>
      </c>
      <c r="CE67" s="6">
        <v>49.98</v>
      </c>
      <c r="CF67" s="6">
        <v>303.04000000000002</v>
      </c>
      <c r="CG67" s="6">
        <v>1242.46</v>
      </c>
      <c r="CH67" s="6">
        <v>0</v>
      </c>
      <c r="CI67" s="6">
        <v>0</v>
      </c>
      <c r="CJ67" s="6">
        <v>0</v>
      </c>
      <c r="CK67" s="6">
        <v>1242.46</v>
      </c>
      <c r="CL67" s="6">
        <v>0</v>
      </c>
    </row>
    <row r="68" spans="1:90">
      <c r="A68" s="8">
        <v>63</v>
      </c>
      <c r="B68" s="8">
        <v>141.5</v>
      </c>
      <c r="C68" s="8">
        <v>143.09</v>
      </c>
      <c r="D68" s="8">
        <v>1590</v>
      </c>
      <c r="E68" s="8">
        <v>49.96</v>
      </c>
      <c r="F68" s="8">
        <v>303.04000000000002</v>
      </c>
      <c r="G68" s="8">
        <v>4818.34</v>
      </c>
      <c r="H68" s="8">
        <v>0</v>
      </c>
      <c r="I68" s="8">
        <v>0</v>
      </c>
      <c r="J68" s="8">
        <v>0</v>
      </c>
      <c r="K68" s="8">
        <v>4818.34</v>
      </c>
      <c r="L68" s="8">
        <v>0</v>
      </c>
      <c r="M68" s="2"/>
      <c r="N68" s="6">
        <v>63</v>
      </c>
      <c r="O68" s="6">
        <v>141.5</v>
      </c>
      <c r="P68" s="6">
        <v>142.19</v>
      </c>
      <c r="Q68" s="6">
        <v>690</v>
      </c>
      <c r="R68" s="6">
        <v>49.84</v>
      </c>
      <c r="S68" s="6">
        <v>303.04000000000002</v>
      </c>
      <c r="T68" s="6">
        <v>3136.46</v>
      </c>
      <c r="U68" s="6">
        <v>0</v>
      </c>
      <c r="V68" s="6">
        <v>0</v>
      </c>
      <c r="W68" s="6">
        <v>0</v>
      </c>
      <c r="X68" s="6">
        <v>3136.46</v>
      </c>
      <c r="Y68" s="6">
        <v>0</v>
      </c>
      <c r="Z68" s="2"/>
      <c r="AA68" s="6">
        <v>63</v>
      </c>
      <c r="AB68" s="6">
        <v>141.5</v>
      </c>
      <c r="AC68" s="6">
        <v>143.18</v>
      </c>
      <c r="AD68" s="6">
        <v>1680</v>
      </c>
      <c r="AE68" s="6">
        <v>49.86</v>
      </c>
      <c r="AF68" s="6">
        <v>303.04000000000002</v>
      </c>
      <c r="AG68" s="6">
        <v>7636.61</v>
      </c>
      <c r="AH68" s="6">
        <v>0</v>
      </c>
      <c r="AI68" s="6">
        <v>0</v>
      </c>
      <c r="AJ68" s="6">
        <v>0</v>
      </c>
      <c r="AK68" s="6">
        <v>7636.61</v>
      </c>
      <c r="AL68" s="6">
        <v>0</v>
      </c>
      <c r="AM68" s="2"/>
      <c r="AN68" s="6">
        <v>63</v>
      </c>
      <c r="AO68" s="6">
        <v>68.183000000000007</v>
      </c>
      <c r="AP68" s="6">
        <v>68.69</v>
      </c>
      <c r="AQ68" s="6">
        <v>507</v>
      </c>
      <c r="AR68" s="6">
        <v>50</v>
      </c>
      <c r="AS68" s="6">
        <v>303.04000000000002</v>
      </c>
      <c r="AT68" s="6">
        <v>1536.41</v>
      </c>
      <c r="AU68" s="6">
        <v>0</v>
      </c>
      <c r="AV68" s="6">
        <v>0</v>
      </c>
      <c r="AW68" s="6">
        <v>0</v>
      </c>
      <c r="AX68" s="6">
        <v>1536.41</v>
      </c>
      <c r="AY68" s="6">
        <v>0</v>
      </c>
      <c r="AZ68" s="2"/>
      <c r="BA68" s="6">
        <v>63</v>
      </c>
      <c r="BB68" s="6">
        <v>135.602</v>
      </c>
      <c r="BC68" s="6">
        <v>127.75</v>
      </c>
      <c r="BD68" s="6">
        <v>-7852</v>
      </c>
      <c r="BE68" s="6">
        <v>50.02</v>
      </c>
      <c r="BF68" s="6">
        <v>303.04000000000002</v>
      </c>
      <c r="BG68" s="6">
        <v>-23794.7</v>
      </c>
      <c r="BH68" s="6">
        <v>0</v>
      </c>
      <c r="BI68" s="6">
        <v>0</v>
      </c>
      <c r="BJ68" s="6">
        <v>-213.34</v>
      </c>
      <c r="BK68" s="6">
        <v>-24008.04</v>
      </c>
      <c r="BL68" s="6">
        <v>0</v>
      </c>
      <c r="BM68" s="2"/>
      <c r="BN68" s="6">
        <v>63</v>
      </c>
      <c r="BO68" s="6">
        <v>136.5</v>
      </c>
      <c r="BP68" s="6">
        <v>137.84</v>
      </c>
      <c r="BQ68" s="6">
        <v>1340</v>
      </c>
      <c r="BR68" s="6">
        <v>49.83</v>
      </c>
      <c r="BS68" s="6">
        <v>303.04000000000002</v>
      </c>
      <c r="BT68" s="6">
        <v>6091.1</v>
      </c>
      <c r="BU68" s="6">
        <v>0</v>
      </c>
      <c r="BV68" s="6">
        <v>0</v>
      </c>
      <c r="BW68" s="6">
        <v>0</v>
      </c>
      <c r="BX68" s="6">
        <v>6091.1</v>
      </c>
      <c r="BY68" s="6">
        <v>0</v>
      </c>
      <c r="BZ68" s="2"/>
      <c r="CA68" s="6">
        <v>63</v>
      </c>
      <c r="CB68" s="6">
        <v>136.5</v>
      </c>
      <c r="CC68" s="6">
        <v>138.09</v>
      </c>
      <c r="CD68" s="6">
        <v>1590</v>
      </c>
      <c r="CE68" s="6">
        <v>49.95</v>
      </c>
      <c r="CF68" s="6">
        <v>303.04000000000002</v>
      </c>
      <c r="CG68" s="6">
        <v>4818.34</v>
      </c>
      <c r="CH68" s="6">
        <v>0</v>
      </c>
      <c r="CI68" s="6">
        <v>0</v>
      </c>
      <c r="CJ68" s="6">
        <v>0</v>
      </c>
      <c r="CK68" s="6">
        <v>4818.34</v>
      </c>
      <c r="CL68" s="6">
        <v>0</v>
      </c>
    </row>
    <row r="69" spans="1:90">
      <c r="A69" s="8">
        <v>64</v>
      </c>
      <c r="B69" s="8">
        <v>141.5</v>
      </c>
      <c r="C69" s="8">
        <v>142.09</v>
      </c>
      <c r="D69" s="8">
        <v>590</v>
      </c>
      <c r="E69" s="8">
        <v>49.88</v>
      </c>
      <c r="F69" s="8">
        <v>303.04000000000002</v>
      </c>
      <c r="G69" s="8">
        <v>2681.9</v>
      </c>
      <c r="H69" s="8">
        <v>0</v>
      </c>
      <c r="I69" s="8">
        <v>0</v>
      </c>
      <c r="J69" s="8">
        <v>0</v>
      </c>
      <c r="K69" s="8">
        <v>2681.9</v>
      </c>
      <c r="L69" s="8">
        <v>0</v>
      </c>
      <c r="M69" s="2"/>
      <c r="N69" s="6">
        <v>64</v>
      </c>
      <c r="O69" s="6">
        <v>141.5</v>
      </c>
      <c r="P69" s="6">
        <v>141.85</v>
      </c>
      <c r="Q69" s="6">
        <v>350</v>
      </c>
      <c r="R69" s="6">
        <v>49.82</v>
      </c>
      <c r="S69" s="6">
        <v>303.04000000000002</v>
      </c>
      <c r="T69" s="6">
        <v>1590.96</v>
      </c>
      <c r="U69" s="6">
        <v>0</v>
      </c>
      <c r="V69" s="6">
        <v>0</v>
      </c>
      <c r="W69" s="6">
        <v>0</v>
      </c>
      <c r="X69" s="6">
        <v>1590.96</v>
      </c>
      <c r="Y69" s="6">
        <v>0</v>
      </c>
      <c r="Z69" s="2"/>
      <c r="AA69" s="6">
        <v>64</v>
      </c>
      <c r="AB69" s="6">
        <v>141.5</v>
      </c>
      <c r="AC69" s="6">
        <v>141.85</v>
      </c>
      <c r="AD69" s="6">
        <v>350</v>
      </c>
      <c r="AE69" s="6">
        <v>49.9</v>
      </c>
      <c r="AF69" s="6">
        <v>303.04000000000002</v>
      </c>
      <c r="AG69" s="6">
        <v>1590.96</v>
      </c>
      <c r="AH69" s="6">
        <v>0</v>
      </c>
      <c r="AI69" s="6">
        <v>0</v>
      </c>
      <c r="AJ69" s="6">
        <v>0</v>
      </c>
      <c r="AK69" s="6">
        <v>1590.96</v>
      </c>
      <c r="AL69" s="6">
        <v>0</v>
      </c>
      <c r="AM69" s="2"/>
      <c r="AN69" s="6">
        <v>64</v>
      </c>
      <c r="AO69" s="6">
        <v>68.183000000000007</v>
      </c>
      <c r="AP69" s="6">
        <v>68.319999999999993</v>
      </c>
      <c r="AQ69" s="6">
        <v>137</v>
      </c>
      <c r="AR69" s="6">
        <v>49.96</v>
      </c>
      <c r="AS69" s="6">
        <v>303.04000000000002</v>
      </c>
      <c r="AT69" s="6">
        <v>415.16</v>
      </c>
      <c r="AU69" s="6">
        <v>0</v>
      </c>
      <c r="AV69" s="6">
        <v>0</v>
      </c>
      <c r="AW69" s="6">
        <v>0</v>
      </c>
      <c r="AX69" s="6">
        <v>415.16</v>
      </c>
      <c r="AY69" s="6">
        <v>0</v>
      </c>
      <c r="AZ69" s="2"/>
      <c r="BA69" s="6">
        <v>64</v>
      </c>
      <c r="BB69" s="6">
        <v>136.5</v>
      </c>
      <c r="BC69" s="6">
        <v>135.82</v>
      </c>
      <c r="BD69" s="6">
        <v>-680</v>
      </c>
      <c r="BE69" s="6">
        <v>49.98</v>
      </c>
      <c r="BF69" s="6">
        <v>303.04000000000002</v>
      </c>
      <c r="BG69" s="6">
        <v>-2060.67</v>
      </c>
      <c r="BH69" s="6">
        <v>0</v>
      </c>
      <c r="BI69" s="6">
        <v>0</v>
      </c>
      <c r="BJ69" s="6">
        <v>0</v>
      </c>
      <c r="BK69" s="6">
        <v>-2060.67</v>
      </c>
      <c r="BL69" s="6">
        <v>0</v>
      </c>
      <c r="BM69" s="2"/>
      <c r="BN69" s="6">
        <v>64</v>
      </c>
      <c r="BO69" s="6">
        <v>136.5</v>
      </c>
      <c r="BP69" s="6">
        <v>137.41</v>
      </c>
      <c r="BQ69" s="6">
        <v>910</v>
      </c>
      <c r="BR69" s="6">
        <v>49.89</v>
      </c>
      <c r="BS69" s="6">
        <v>303.04000000000002</v>
      </c>
      <c r="BT69" s="6">
        <v>4136.5</v>
      </c>
      <c r="BU69" s="6">
        <v>0</v>
      </c>
      <c r="BV69" s="6">
        <v>0</v>
      </c>
      <c r="BW69" s="6">
        <v>0</v>
      </c>
      <c r="BX69" s="6">
        <v>4136.5</v>
      </c>
      <c r="BY69" s="6">
        <v>0</v>
      </c>
      <c r="BZ69" s="2"/>
      <c r="CA69" s="6">
        <v>64</v>
      </c>
      <c r="CB69" s="6">
        <v>136.5</v>
      </c>
      <c r="CC69" s="6">
        <v>137.68</v>
      </c>
      <c r="CD69" s="6">
        <v>1180</v>
      </c>
      <c r="CE69" s="6">
        <v>49.9</v>
      </c>
      <c r="CF69" s="6">
        <v>303.04000000000002</v>
      </c>
      <c r="CG69" s="6">
        <v>5363.81</v>
      </c>
      <c r="CH69" s="6">
        <v>0</v>
      </c>
      <c r="CI69" s="6">
        <v>0</v>
      </c>
      <c r="CJ69" s="6">
        <v>0</v>
      </c>
      <c r="CK69" s="6">
        <v>5363.81</v>
      </c>
      <c r="CL69" s="6">
        <v>0</v>
      </c>
    </row>
    <row r="70" spans="1:90">
      <c r="A70" s="8">
        <v>65</v>
      </c>
      <c r="B70" s="8">
        <v>141.5</v>
      </c>
      <c r="C70" s="8">
        <v>141.68</v>
      </c>
      <c r="D70" s="8">
        <v>180</v>
      </c>
      <c r="E70" s="8">
        <v>49.99</v>
      </c>
      <c r="F70" s="8">
        <v>303.04000000000002</v>
      </c>
      <c r="G70" s="8">
        <v>545.47</v>
      </c>
      <c r="H70" s="8">
        <v>0</v>
      </c>
      <c r="I70" s="8">
        <v>0</v>
      </c>
      <c r="J70" s="8">
        <v>0</v>
      </c>
      <c r="K70" s="8">
        <v>545.47</v>
      </c>
      <c r="L70" s="8">
        <v>0</v>
      </c>
      <c r="M70" s="2"/>
      <c r="N70" s="6">
        <v>65</v>
      </c>
      <c r="O70" s="6">
        <v>141.5</v>
      </c>
      <c r="P70" s="6">
        <v>142</v>
      </c>
      <c r="Q70" s="6">
        <v>500</v>
      </c>
      <c r="R70" s="6">
        <v>49.99</v>
      </c>
      <c r="S70" s="6">
        <v>303.04000000000002</v>
      </c>
      <c r="T70" s="6">
        <v>1515.2</v>
      </c>
      <c r="U70" s="6">
        <v>0</v>
      </c>
      <c r="V70" s="6">
        <v>0</v>
      </c>
      <c r="W70" s="6">
        <v>0</v>
      </c>
      <c r="X70" s="6">
        <v>1515.2</v>
      </c>
      <c r="Y70" s="6">
        <v>0</v>
      </c>
      <c r="Z70" s="2"/>
      <c r="AA70" s="6">
        <v>65</v>
      </c>
      <c r="AB70" s="6">
        <v>141.5</v>
      </c>
      <c r="AC70" s="6">
        <v>142.6</v>
      </c>
      <c r="AD70" s="6">
        <v>1100</v>
      </c>
      <c r="AE70" s="6">
        <v>49.94</v>
      </c>
      <c r="AF70" s="6">
        <v>303.04000000000002</v>
      </c>
      <c r="AG70" s="6">
        <v>4000.13</v>
      </c>
      <c r="AH70" s="6">
        <v>0</v>
      </c>
      <c r="AI70" s="6">
        <v>0</v>
      </c>
      <c r="AJ70" s="6">
        <v>0</v>
      </c>
      <c r="AK70" s="6">
        <v>4000.13</v>
      </c>
      <c r="AL70" s="6">
        <v>0</v>
      </c>
      <c r="AM70" s="2"/>
      <c r="AN70" s="6">
        <v>65</v>
      </c>
      <c r="AO70" s="6">
        <v>68.183000000000007</v>
      </c>
      <c r="AP70" s="6">
        <v>68.66</v>
      </c>
      <c r="AQ70" s="6">
        <v>477</v>
      </c>
      <c r="AR70" s="6">
        <v>49.97</v>
      </c>
      <c r="AS70" s="6">
        <v>303.04000000000002</v>
      </c>
      <c r="AT70" s="6">
        <v>1445.5</v>
      </c>
      <c r="AU70" s="6">
        <v>0</v>
      </c>
      <c r="AV70" s="6">
        <v>0</v>
      </c>
      <c r="AW70" s="6">
        <v>0</v>
      </c>
      <c r="AX70" s="6">
        <v>1445.5</v>
      </c>
      <c r="AY70" s="6">
        <v>0</v>
      </c>
      <c r="AZ70" s="2"/>
      <c r="BA70" s="6">
        <v>65</v>
      </c>
      <c r="BB70" s="6">
        <v>136.5</v>
      </c>
      <c r="BC70" s="6">
        <v>139.16</v>
      </c>
      <c r="BD70" s="6">
        <v>2660</v>
      </c>
      <c r="BE70" s="6">
        <v>49.99</v>
      </c>
      <c r="BF70" s="6">
        <v>303.04000000000002</v>
      </c>
      <c r="BG70" s="6">
        <v>8060.86</v>
      </c>
      <c r="BH70" s="6">
        <v>0</v>
      </c>
      <c r="BI70" s="6">
        <v>0</v>
      </c>
      <c r="BJ70" s="6">
        <v>0</v>
      </c>
      <c r="BK70" s="6">
        <v>8060.86</v>
      </c>
      <c r="BL70" s="6">
        <v>0</v>
      </c>
      <c r="BM70" s="2"/>
      <c r="BN70" s="6">
        <v>65</v>
      </c>
      <c r="BO70" s="6">
        <v>136.5</v>
      </c>
      <c r="BP70" s="6">
        <v>137.69</v>
      </c>
      <c r="BQ70" s="6">
        <v>1190</v>
      </c>
      <c r="BR70" s="6">
        <v>50.01</v>
      </c>
      <c r="BS70" s="6">
        <v>303.04000000000002</v>
      </c>
      <c r="BT70" s="6">
        <v>3606.18</v>
      </c>
      <c r="BU70" s="6">
        <v>0</v>
      </c>
      <c r="BV70" s="6">
        <v>0</v>
      </c>
      <c r="BW70" s="6">
        <v>0</v>
      </c>
      <c r="BX70" s="6">
        <v>3606.18</v>
      </c>
      <c r="BY70" s="6">
        <v>0</v>
      </c>
      <c r="BZ70" s="2"/>
      <c r="CA70" s="6">
        <v>65</v>
      </c>
      <c r="CB70" s="6">
        <v>136.5</v>
      </c>
      <c r="CC70" s="6">
        <v>136.65</v>
      </c>
      <c r="CD70" s="6">
        <v>150</v>
      </c>
      <c r="CE70" s="6">
        <v>49.99</v>
      </c>
      <c r="CF70" s="6">
        <v>303.04000000000002</v>
      </c>
      <c r="CG70" s="6">
        <v>454.56</v>
      </c>
      <c r="CH70" s="6">
        <v>0</v>
      </c>
      <c r="CI70" s="6">
        <v>0</v>
      </c>
      <c r="CJ70" s="6">
        <v>0</v>
      </c>
      <c r="CK70" s="6">
        <v>454.56</v>
      </c>
      <c r="CL70" s="6">
        <v>0</v>
      </c>
    </row>
    <row r="71" spans="1:90">
      <c r="A71" s="8">
        <v>66</v>
      </c>
      <c r="B71" s="8">
        <v>141.5</v>
      </c>
      <c r="C71" s="8">
        <v>141.15</v>
      </c>
      <c r="D71" s="8">
        <v>-350</v>
      </c>
      <c r="E71" s="8">
        <v>49.81</v>
      </c>
      <c r="F71" s="8">
        <v>303.04000000000002</v>
      </c>
      <c r="G71" s="8">
        <v>-2121.2800000000002</v>
      </c>
      <c r="H71" s="8">
        <v>0</v>
      </c>
      <c r="I71" s="8">
        <v>0</v>
      </c>
      <c r="J71" s="8">
        <v>0</v>
      </c>
      <c r="K71" s="8">
        <v>-2121.2800000000002</v>
      </c>
      <c r="L71" s="8">
        <v>0</v>
      </c>
      <c r="M71" s="2"/>
      <c r="N71" s="6">
        <v>66</v>
      </c>
      <c r="O71" s="6">
        <v>141.5</v>
      </c>
      <c r="P71" s="6">
        <v>141.53</v>
      </c>
      <c r="Q71" s="6">
        <v>30</v>
      </c>
      <c r="R71" s="6">
        <v>49.88</v>
      </c>
      <c r="S71" s="6">
        <v>303.04000000000002</v>
      </c>
      <c r="T71" s="6">
        <v>136.37</v>
      </c>
      <c r="U71" s="6">
        <v>0</v>
      </c>
      <c r="V71" s="6">
        <v>0</v>
      </c>
      <c r="W71" s="6">
        <v>0</v>
      </c>
      <c r="X71" s="6">
        <v>136.37</v>
      </c>
      <c r="Y71" s="6">
        <v>0</v>
      </c>
      <c r="Z71" s="2"/>
      <c r="AA71" s="6">
        <v>66</v>
      </c>
      <c r="AB71" s="6">
        <v>141.5</v>
      </c>
      <c r="AC71" s="6">
        <v>142.97</v>
      </c>
      <c r="AD71" s="6">
        <v>1470</v>
      </c>
      <c r="AE71" s="6">
        <v>49.9</v>
      </c>
      <c r="AF71" s="6">
        <v>303.04000000000002</v>
      </c>
      <c r="AG71" s="6">
        <v>6682.03</v>
      </c>
      <c r="AH71" s="6">
        <v>0</v>
      </c>
      <c r="AI71" s="6">
        <v>0</v>
      </c>
      <c r="AJ71" s="6">
        <v>0</v>
      </c>
      <c r="AK71" s="6">
        <v>6682.03</v>
      </c>
      <c r="AL71" s="6">
        <v>0</v>
      </c>
      <c r="AM71" s="2"/>
      <c r="AN71" s="6">
        <v>66</v>
      </c>
      <c r="AO71" s="6">
        <v>68.183000000000007</v>
      </c>
      <c r="AP71" s="6">
        <v>68.53</v>
      </c>
      <c r="AQ71" s="6">
        <v>347</v>
      </c>
      <c r="AR71" s="6">
        <v>49.86</v>
      </c>
      <c r="AS71" s="6">
        <v>303.04000000000002</v>
      </c>
      <c r="AT71" s="6">
        <v>1577.32</v>
      </c>
      <c r="AU71" s="6">
        <v>0</v>
      </c>
      <c r="AV71" s="6">
        <v>0</v>
      </c>
      <c r="AW71" s="6">
        <v>0</v>
      </c>
      <c r="AX71" s="6">
        <v>1577.32</v>
      </c>
      <c r="AY71" s="6">
        <v>0</v>
      </c>
      <c r="AZ71" s="2"/>
      <c r="BA71" s="6">
        <v>66</v>
      </c>
      <c r="BB71" s="6">
        <v>136.5</v>
      </c>
      <c r="BC71" s="6">
        <v>139.06</v>
      </c>
      <c r="BD71" s="6">
        <v>2560</v>
      </c>
      <c r="BE71" s="6">
        <v>49.95</v>
      </c>
      <c r="BF71" s="6">
        <v>303.04000000000002</v>
      </c>
      <c r="BG71" s="6">
        <v>7757.82</v>
      </c>
      <c r="BH71" s="6">
        <v>0</v>
      </c>
      <c r="BI71" s="6">
        <v>0</v>
      </c>
      <c r="BJ71" s="6">
        <v>0</v>
      </c>
      <c r="BK71" s="6">
        <v>7757.82</v>
      </c>
      <c r="BL71" s="6">
        <v>0</v>
      </c>
      <c r="BM71" s="2"/>
      <c r="BN71" s="6">
        <v>66</v>
      </c>
      <c r="BO71" s="6">
        <v>136.5</v>
      </c>
      <c r="BP71" s="6">
        <v>137.35</v>
      </c>
      <c r="BQ71" s="6">
        <v>850</v>
      </c>
      <c r="BR71" s="6">
        <v>49.96</v>
      </c>
      <c r="BS71" s="6">
        <v>303.04000000000002</v>
      </c>
      <c r="BT71" s="6">
        <v>2575.84</v>
      </c>
      <c r="BU71" s="6">
        <v>0</v>
      </c>
      <c r="BV71" s="6">
        <v>0</v>
      </c>
      <c r="BW71" s="6">
        <v>0</v>
      </c>
      <c r="BX71" s="6">
        <v>2575.84</v>
      </c>
      <c r="BY71" s="6">
        <v>0</v>
      </c>
      <c r="BZ71" s="2"/>
      <c r="CA71" s="6">
        <v>66</v>
      </c>
      <c r="CB71" s="6">
        <v>136.5</v>
      </c>
      <c r="CC71" s="6">
        <v>137.19</v>
      </c>
      <c r="CD71" s="6">
        <v>690</v>
      </c>
      <c r="CE71" s="6">
        <v>49.97</v>
      </c>
      <c r="CF71" s="6">
        <v>303.04000000000002</v>
      </c>
      <c r="CG71" s="6">
        <v>2090.98</v>
      </c>
      <c r="CH71" s="6">
        <v>0</v>
      </c>
      <c r="CI71" s="6">
        <v>0</v>
      </c>
      <c r="CJ71" s="6">
        <v>0</v>
      </c>
      <c r="CK71" s="6">
        <v>2090.98</v>
      </c>
      <c r="CL71" s="6">
        <v>0</v>
      </c>
    </row>
    <row r="72" spans="1:90">
      <c r="A72" s="8">
        <v>67</v>
      </c>
      <c r="B72" s="8">
        <v>141.5</v>
      </c>
      <c r="C72" s="8">
        <v>142.76</v>
      </c>
      <c r="D72" s="8">
        <v>1260</v>
      </c>
      <c r="E72" s="8">
        <v>49.77</v>
      </c>
      <c r="F72" s="8">
        <v>303.04000000000002</v>
      </c>
      <c r="G72" s="8">
        <v>5727.46</v>
      </c>
      <c r="H72" s="8">
        <v>0</v>
      </c>
      <c r="I72" s="8">
        <v>0</v>
      </c>
      <c r="J72" s="8">
        <v>0</v>
      </c>
      <c r="K72" s="8">
        <v>5727.46</v>
      </c>
      <c r="L72" s="8">
        <v>0</v>
      </c>
      <c r="M72" s="2"/>
      <c r="N72" s="6">
        <v>67</v>
      </c>
      <c r="O72" s="6">
        <v>141.5</v>
      </c>
      <c r="P72" s="6">
        <v>141.84</v>
      </c>
      <c r="Q72" s="6">
        <v>340</v>
      </c>
      <c r="R72" s="6">
        <v>49.88</v>
      </c>
      <c r="S72" s="6">
        <v>303.04000000000002</v>
      </c>
      <c r="T72" s="6">
        <v>1545.5</v>
      </c>
      <c r="U72" s="6">
        <v>0</v>
      </c>
      <c r="V72" s="6">
        <v>0</v>
      </c>
      <c r="W72" s="6">
        <v>0</v>
      </c>
      <c r="X72" s="6">
        <v>1545.5</v>
      </c>
      <c r="Y72" s="6">
        <v>0</v>
      </c>
      <c r="Z72" s="2"/>
      <c r="AA72" s="6">
        <v>67</v>
      </c>
      <c r="AB72" s="6">
        <v>141.5</v>
      </c>
      <c r="AC72" s="6">
        <v>141.85</v>
      </c>
      <c r="AD72" s="6">
        <v>350</v>
      </c>
      <c r="AE72" s="6">
        <v>49.84</v>
      </c>
      <c r="AF72" s="6">
        <v>303.04000000000002</v>
      </c>
      <c r="AG72" s="6">
        <v>1590.96</v>
      </c>
      <c r="AH72" s="6">
        <v>0</v>
      </c>
      <c r="AI72" s="6">
        <v>0</v>
      </c>
      <c r="AJ72" s="6">
        <v>0</v>
      </c>
      <c r="AK72" s="6">
        <v>1590.96</v>
      </c>
      <c r="AL72" s="6">
        <v>0</v>
      </c>
      <c r="AM72" s="2"/>
      <c r="AN72" s="6">
        <v>67</v>
      </c>
      <c r="AO72" s="6">
        <v>68.183000000000007</v>
      </c>
      <c r="AP72" s="6">
        <v>69.06</v>
      </c>
      <c r="AQ72" s="6">
        <v>877</v>
      </c>
      <c r="AR72" s="6">
        <v>49.85</v>
      </c>
      <c r="AS72" s="6">
        <v>303.04000000000002</v>
      </c>
      <c r="AT72" s="6">
        <v>3986.49</v>
      </c>
      <c r="AU72" s="6">
        <v>0</v>
      </c>
      <c r="AV72" s="6">
        <v>0</v>
      </c>
      <c r="AW72" s="6">
        <v>0</v>
      </c>
      <c r="AX72" s="6">
        <v>3986.49</v>
      </c>
      <c r="AY72" s="6">
        <v>0</v>
      </c>
      <c r="AZ72" s="2"/>
      <c r="BA72" s="6">
        <v>67</v>
      </c>
      <c r="BB72" s="6">
        <v>136.5</v>
      </c>
      <c r="BC72" s="6">
        <v>139.06</v>
      </c>
      <c r="BD72" s="6">
        <v>2560</v>
      </c>
      <c r="BE72" s="6">
        <v>49.96</v>
      </c>
      <c r="BF72" s="6">
        <v>303.04000000000002</v>
      </c>
      <c r="BG72" s="6">
        <v>7757.82</v>
      </c>
      <c r="BH72" s="6">
        <v>0</v>
      </c>
      <c r="BI72" s="6">
        <v>0</v>
      </c>
      <c r="BJ72" s="6">
        <v>0</v>
      </c>
      <c r="BK72" s="6">
        <v>7757.82</v>
      </c>
      <c r="BL72" s="6">
        <v>0</v>
      </c>
      <c r="BM72" s="2"/>
      <c r="BN72" s="6">
        <v>67</v>
      </c>
      <c r="BO72" s="6">
        <v>136.5</v>
      </c>
      <c r="BP72" s="6">
        <v>136.72</v>
      </c>
      <c r="BQ72" s="6">
        <v>220</v>
      </c>
      <c r="BR72" s="6">
        <v>49.87</v>
      </c>
      <c r="BS72" s="6">
        <v>303.04000000000002</v>
      </c>
      <c r="BT72" s="6">
        <v>1000.03</v>
      </c>
      <c r="BU72" s="6">
        <v>0</v>
      </c>
      <c r="BV72" s="6">
        <v>0</v>
      </c>
      <c r="BW72" s="6">
        <v>0</v>
      </c>
      <c r="BX72" s="6">
        <v>1000.03</v>
      </c>
      <c r="BY72" s="6">
        <v>0</v>
      </c>
      <c r="BZ72" s="2"/>
      <c r="CA72" s="6">
        <v>67</v>
      </c>
      <c r="CB72" s="6">
        <v>136.5</v>
      </c>
      <c r="CC72" s="6">
        <v>136.12</v>
      </c>
      <c r="CD72" s="6">
        <v>-380</v>
      </c>
      <c r="CE72" s="6">
        <v>49.95</v>
      </c>
      <c r="CF72" s="6">
        <v>303.04000000000002</v>
      </c>
      <c r="CG72" s="6">
        <v>-1151.55</v>
      </c>
      <c r="CH72" s="6">
        <v>0</v>
      </c>
      <c r="CI72" s="6">
        <v>0</v>
      </c>
      <c r="CJ72" s="6">
        <v>0</v>
      </c>
      <c r="CK72" s="6">
        <v>-1151.55</v>
      </c>
      <c r="CL72" s="6">
        <v>0</v>
      </c>
    </row>
    <row r="73" spans="1:90">
      <c r="A73" s="8">
        <v>68</v>
      </c>
      <c r="B73" s="8">
        <v>141.5</v>
      </c>
      <c r="C73" s="8">
        <v>140.78</v>
      </c>
      <c r="D73" s="8">
        <v>-720</v>
      </c>
      <c r="E73" s="8">
        <v>49.88</v>
      </c>
      <c r="F73" s="8">
        <v>303.04000000000002</v>
      </c>
      <c r="G73" s="8">
        <v>-4363.78</v>
      </c>
      <c r="H73" s="8">
        <v>0</v>
      </c>
      <c r="I73" s="8">
        <v>0</v>
      </c>
      <c r="J73" s="8">
        <v>0</v>
      </c>
      <c r="K73" s="8">
        <v>-4363.78</v>
      </c>
      <c r="L73" s="8">
        <v>0</v>
      </c>
      <c r="M73" s="2"/>
      <c r="N73" s="6">
        <v>68</v>
      </c>
      <c r="O73" s="6">
        <v>141.5</v>
      </c>
      <c r="P73" s="6">
        <v>143.12</v>
      </c>
      <c r="Q73" s="6">
        <v>1620</v>
      </c>
      <c r="R73" s="6">
        <v>49.79</v>
      </c>
      <c r="S73" s="6">
        <v>303.04000000000002</v>
      </c>
      <c r="T73" s="6">
        <v>7363.87</v>
      </c>
      <c r="U73" s="6">
        <v>0</v>
      </c>
      <c r="V73" s="6">
        <v>0</v>
      </c>
      <c r="W73" s="6">
        <v>0</v>
      </c>
      <c r="X73" s="6">
        <v>7363.87</v>
      </c>
      <c r="Y73" s="6">
        <v>0</v>
      </c>
      <c r="Z73" s="2"/>
      <c r="AA73" s="6">
        <v>68</v>
      </c>
      <c r="AB73" s="6">
        <v>141.5</v>
      </c>
      <c r="AC73" s="6">
        <v>143.19</v>
      </c>
      <c r="AD73" s="6">
        <v>1690</v>
      </c>
      <c r="AE73" s="6">
        <v>49.79</v>
      </c>
      <c r="AF73" s="6">
        <v>303.04000000000002</v>
      </c>
      <c r="AG73" s="6">
        <v>7682.06</v>
      </c>
      <c r="AH73" s="6">
        <v>0</v>
      </c>
      <c r="AI73" s="6">
        <v>0</v>
      </c>
      <c r="AJ73" s="6">
        <v>0</v>
      </c>
      <c r="AK73" s="6">
        <v>7682.06</v>
      </c>
      <c r="AL73" s="6">
        <v>0</v>
      </c>
      <c r="AM73" s="2"/>
      <c r="AN73" s="6">
        <v>68</v>
      </c>
      <c r="AO73" s="6">
        <v>68.183000000000007</v>
      </c>
      <c r="AP73" s="6">
        <v>69.19</v>
      </c>
      <c r="AQ73" s="6">
        <v>1007</v>
      </c>
      <c r="AR73" s="6">
        <v>49.8</v>
      </c>
      <c r="AS73" s="6">
        <v>303.04000000000002</v>
      </c>
      <c r="AT73" s="6">
        <v>4577.42</v>
      </c>
      <c r="AU73" s="6">
        <v>0</v>
      </c>
      <c r="AV73" s="6">
        <v>0</v>
      </c>
      <c r="AW73" s="6">
        <v>0</v>
      </c>
      <c r="AX73" s="6">
        <v>4577.42</v>
      </c>
      <c r="AY73" s="6">
        <v>0</v>
      </c>
      <c r="AZ73" s="2"/>
      <c r="BA73" s="6">
        <v>68</v>
      </c>
      <c r="BB73" s="6">
        <v>136.5</v>
      </c>
      <c r="BC73" s="6">
        <v>139.06</v>
      </c>
      <c r="BD73" s="6">
        <v>2560</v>
      </c>
      <c r="BE73" s="6">
        <v>49.93</v>
      </c>
      <c r="BF73" s="6">
        <v>303.04000000000002</v>
      </c>
      <c r="BG73" s="6">
        <v>9309.39</v>
      </c>
      <c r="BH73" s="6">
        <v>0</v>
      </c>
      <c r="BI73" s="6">
        <v>0</v>
      </c>
      <c r="BJ73" s="6">
        <v>0</v>
      </c>
      <c r="BK73" s="6">
        <v>9309.39</v>
      </c>
      <c r="BL73" s="6">
        <v>0</v>
      </c>
      <c r="BM73" s="2"/>
      <c r="BN73" s="6">
        <v>68</v>
      </c>
      <c r="BO73" s="6">
        <v>136.5</v>
      </c>
      <c r="BP73" s="6">
        <v>136.65</v>
      </c>
      <c r="BQ73" s="6">
        <v>150</v>
      </c>
      <c r="BR73" s="6">
        <v>49.84</v>
      </c>
      <c r="BS73" s="6">
        <v>303.04000000000002</v>
      </c>
      <c r="BT73" s="6">
        <v>681.84</v>
      </c>
      <c r="BU73" s="6">
        <v>0</v>
      </c>
      <c r="BV73" s="6">
        <v>0</v>
      </c>
      <c r="BW73" s="6">
        <v>0</v>
      </c>
      <c r="BX73" s="6">
        <v>681.84</v>
      </c>
      <c r="BY73" s="6">
        <v>0</v>
      </c>
      <c r="BZ73" s="2"/>
      <c r="CA73" s="6">
        <v>68</v>
      </c>
      <c r="CB73" s="6">
        <v>136.5</v>
      </c>
      <c r="CC73" s="6">
        <v>136.38</v>
      </c>
      <c r="CD73" s="6">
        <v>-120</v>
      </c>
      <c r="CE73" s="6">
        <v>49.94</v>
      </c>
      <c r="CF73" s="6">
        <v>303.04000000000002</v>
      </c>
      <c r="CG73" s="6">
        <v>-545.47</v>
      </c>
      <c r="CH73" s="6">
        <v>0</v>
      </c>
      <c r="CI73" s="6">
        <v>0</v>
      </c>
      <c r="CJ73" s="6">
        <v>0</v>
      </c>
      <c r="CK73" s="6">
        <v>-545.47</v>
      </c>
      <c r="CL73" s="6">
        <v>0</v>
      </c>
    </row>
    <row r="74" spans="1:90">
      <c r="A74" s="8">
        <v>69</v>
      </c>
      <c r="B74" s="8">
        <v>141.5</v>
      </c>
      <c r="C74" s="8">
        <v>141.82</v>
      </c>
      <c r="D74" s="8">
        <v>320</v>
      </c>
      <c r="E74" s="8">
        <v>49.9</v>
      </c>
      <c r="F74" s="8">
        <v>303.04000000000002</v>
      </c>
      <c r="G74" s="8">
        <v>1454.59</v>
      </c>
      <c r="H74" s="8">
        <v>0</v>
      </c>
      <c r="I74" s="8">
        <v>0</v>
      </c>
      <c r="J74" s="8">
        <v>0</v>
      </c>
      <c r="K74" s="8">
        <v>1454.59</v>
      </c>
      <c r="L74" s="8">
        <v>0</v>
      </c>
      <c r="M74" s="2"/>
      <c r="N74" s="6">
        <v>69</v>
      </c>
      <c r="O74" s="6">
        <v>141.5</v>
      </c>
      <c r="P74" s="6">
        <v>142.5</v>
      </c>
      <c r="Q74" s="6">
        <v>1000</v>
      </c>
      <c r="R74" s="6">
        <v>49.91</v>
      </c>
      <c r="S74" s="6">
        <v>303.04000000000002</v>
      </c>
      <c r="T74" s="6">
        <v>3636.48</v>
      </c>
      <c r="U74" s="6">
        <v>0</v>
      </c>
      <c r="V74" s="6">
        <v>0</v>
      </c>
      <c r="W74" s="6">
        <v>0</v>
      </c>
      <c r="X74" s="6">
        <v>3636.48</v>
      </c>
      <c r="Y74" s="6">
        <v>0</v>
      </c>
      <c r="Z74" s="2"/>
      <c r="AA74" s="6">
        <v>69</v>
      </c>
      <c r="AB74" s="6">
        <v>141.5</v>
      </c>
      <c r="AC74" s="6">
        <v>142.47</v>
      </c>
      <c r="AD74" s="6">
        <v>970</v>
      </c>
      <c r="AE74" s="6">
        <v>49.94</v>
      </c>
      <c r="AF74" s="6">
        <v>303.04000000000002</v>
      </c>
      <c r="AG74" s="6">
        <v>3527.39</v>
      </c>
      <c r="AH74" s="6">
        <v>0</v>
      </c>
      <c r="AI74" s="6">
        <v>0</v>
      </c>
      <c r="AJ74" s="6">
        <v>0</v>
      </c>
      <c r="AK74" s="6">
        <v>3527.39</v>
      </c>
      <c r="AL74" s="6">
        <v>0</v>
      </c>
      <c r="AM74" s="2"/>
      <c r="AN74" s="6">
        <v>69</v>
      </c>
      <c r="AO74" s="6">
        <v>68.183000000000007</v>
      </c>
      <c r="AP74" s="6">
        <v>69.03</v>
      </c>
      <c r="AQ74" s="6">
        <v>847</v>
      </c>
      <c r="AR74" s="6">
        <v>49.98</v>
      </c>
      <c r="AS74" s="6">
        <v>303.04000000000002</v>
      </c>
      <c r="AT74" s="6">
        <v>2566.75</v>
      </c>
      <c r="AU74" s="6">
        <v>0</v>
      </c>
      <c r="AV74" s="6">
        <v>0</v>
      </c>
      <c r="AW74" s="6">
        <v>0</v>
      </c>
      <c r="AX74" s="6">
        <v>2566.75</v>
      </c>
      <c r="AY74" s="6">
        <v>0</v>
      </c>
      <c r="AZ74" s="2"/>
      <c r="BA74" s="6">
        <v>69</v>
      </c>
      <c r="BB74" s="6">
        <v>136.5</v>
      </c>
      <c r="BC74" s="6">
        <v>137.88</v>
      </c>
      <c r="BD74" s="6">
        <v>1380</v>
      </c>
      <c r="BE74" s="6">
        <v>49.99</v>
      </c>
      <c r="BF74" s="6">
        <v>303.04000000000002</v>
      </c>
      <c r="BG74" s="6">
        <v>4181.95</v>
      </c>
      <c r="BH74" s="6">
        <v>0</v>
      </c>
      <c r="BI74" s="6">
        <v>0</v>
      </c>
      <c r="BJ74" s="6">
        <v>0</v>
      </c>
      <c r="BK74" s="6">
        <v>4181.95</v>
      </c>
      <c r="BL74" s="6">
        <v>0</v>
      </c>
      <c r="BM74" s="2"/>
      <c r="BN74" s="6">
        <v>69</v>
      </c>
      <c r="BO74" s="6">
        <v>136.5</v>
      </c>
      <c r="BP74" s="6">
        <v>137.19</v>
      </c>
      <c r="BQ74" s="6">
        <v>690</v>
      </c>
      <c r="BR74" s="6">
        <v>50.01</v>
      </c>
      <c r="BS74" s="6">
        <v>303.04000000000002</v>
      </c>
      <c r="BT74" s="6">
        <v>2090.98</v>
      </c>
      <c r="BU74" s="6">
        <v>0</v>
      </c>
      <c r="BV74" s="6">
        <v>0</v>
      </c>
      <c r="BW74" s="6">
        <v>0</v>
      </c>
      <c r="BX74" s="6">
        <v>2090.98</v>
      </c>
      <c r="BY74" s="6">
        <v>0</v>
      </c>
      <c r="BZ74" s="2"/>
      <c r="CA74" s="6">
        <v>69</v>
      </c>
      <c r="CB74" s="6">
        <v>136.5</v>
      </c>
      <c r="CC74" s="6">
        <v>136.47</v>
      </c>
      <c r="CD74" s="6">
        <v>-30</v>
      </c>
      <c r="CE74" s="6">
        <v>50.01</v>
      </c>
      <c r="CF74" s="6">
        <v>303.04000000000002</v>
      </c>
      <c r="CG74" s="6">
        <v>-90.91</v>
      </c>
      <c r="CH74" s="6">
        <v>0</v>
      </c>
      <c r="CI74" s="6">
        <v>0</v>
      </c>
      <c r="CJ74" s="6">
        <v>0</v>
      </c>
      <c r="CK74" s="6">
        <v>-90.91</v>
      </c>
      <c r="CL74" s="6">
        <v>0</v>
      </c>
    </row>
    <row r="75" spans="1:90">
      <c r="A75" s="8">
        <v>70</v>
      </c>
      <c r="B75" s="8">
        <v>141.5</v>
      </c>
      <c r="C75" s="8">
        <v>143.56</v>
      </c>
      <c r="D75" s="8">
        <v>2060</v>
      </c>
      <c r="E75" s="8">
        <v>49.72</v>
      </c>
      <c r="F75" s="8">
        <v>303.04000000000002</v>
      </c>
      <c r="G75" s="8">
        <v>9363.94</v>
      </c>
      <c r="H75" s="8">
        <v>0</v>
      </c>
      <c r="I75" s="8">
        <v>0</v>
      </c>
      <c r="J75" s="8">
        <v>0</v>
      </c>
      <c r="K75" s="8">
        <v>9363.94</v>
      </c>
      <c r="L75" s="8">
        <v>0</v>
      </c>
      <c r="M75" s="2"/>
      <c r="N75" s="6">
        <v>70</v>
      </c>
      <c r="O75" s="6">
        <v>141.5</v>
      </c>
      <c r="P75" s="6">
        <v>142.94</v>
      </c>
      <c r="Q75" s="6">
        <v>1440</v>
      </c>
      <c r="R75" s="6">
        <v>49.76</v>
      </c>
      <c r="S75" s="6">
        <v>303.04000000000002</v>
      </c>
      <c r="T75" s="6">
        <v>6545.66</v>
      </c>
      <c r="U75" s="6">
        <v>0</v>
      </c>
      <c r="V75" s="6">
        <v>0</v>
      </c>
      <c r="W75" s="6">
        <v>0</v>
      </c>
      <c r="X75" s="6">
        <v>6545.66</v>
      </c>
      <c r="Y75" s="6">
        <v>0</v>
      </c>
      <c r="Z75" s="2"/>
      <c r="AA75" s="6">
        <v>70</v>
      </c>
      <c r="AB75" s="6">
        <v>141.5</v>
      </c>
      <c r="AC75" s="6">
        <v>143.15</v>
      </c>
      <c r="AD75" s="6">
        <v>1650</v>
      </c>
      <c r="AE75" s="6">
        <v>49.81</v>
      </c>
      <c r="AF75" s="6">
        <v>303.04000000000002</v>
      </c>
      <c r="AG75" s="6">
        <v>7500.24</v>
      </c>
      <c r="AH75" s="6">
        <v>0</v>
      </c>
      <c r="AI75" s="6">
        <v>0</v>
      </c>
      <c r="AJ75" s="6">
        <v>0</v>
      </c>
      <c r="AK75" s="6">
        <v>7500.24</v>
      </c>
      <c r="AL75" s="6">
        <v>0</v>
      </c>
      <c r="AM75" s="2"/>
      <c r="AN75" s="6">
        <v>70</v>
      </c>
      <c r="AO75" s="6">
        <v>68.183000000000007</v>
      </c>
      <c r="AP75" s="6">
        <v>68.75</v>
      </c>
      <c r="AQ75" s="6">
        <v>567</v>
      </c>
      <c r="AR75" s="6">
        <v>49.86</v>
      </c>
      <c r="AS75" s="6">
        <v>303.04000000000002</v>
      </c>
      <c r="AT75" s="6">
        <v>2577.36</v>
      </c>
      <c r="AU75" s="6">
        <v>0</v>
      </c>
      <c r="AV75" s="6">
        <v>0</v>
      </c>
      <c r="AW75" s="6">
        <v>0</v>
      </c>
      <c r="AX75" s="6">
        <v>2577.36</v>
      </c>
      <c r="AY75" s="6">
        <v>0</v>
      </c>
      <c r="AZ75" s="2"/>
      <c r="BA75" s="6">
        <v>70</v>
      </c>
      <c r="BB75" s="6">
        <v>136.5</v>
      </c>
      <c r="BC75" s="6">
        <v>138.72</v>
      </c>
      <c r="BD75" s="6">
        <v>2220</v>
      </c>
      <c r="BE75" s="6">
        <v>49.96</v>
      </c>
      <c r="BF75" s="6">
        <v>303.04000000000002</v>
      </c>
      <c r="BG75" s="6">
        <v>6727.49</v>
      </c>
      <c r="BH75" s="6">
        <v>0</v>
      </c>
      <c r="BI75" s="6">
        <v>0</v>
      </c>
      <c r="BJ75" s="6">
        <v>0</v>
      </c>
      <c r="BK75" s="6">
        <v>6727.49</v>
      </c>
      <c r="BL75" s="6">
        <v>0</v>
      </c>
      <c r="BM75" s="2"/>
      <c r="BN75" s="6">
        <v>70</v>
      </c>
      <c r="BO75" s="6">
        <v>136.5</v>
      </c>
      <c r="BP75" s="6">
        <v>137.76</v>
      </c>
      <c r="BQ75" s="6">
        <v>1260</v>
      </c>
      <c r="BR75" s="6">
        <v>49.99</v>
      </c>
      <c r="BS75" s="6">
        <v>303.04000000000002</v>
      </c>
      <c r="BT75" s="6">
        <v>3818.3</v>
      </c>
      <c r="BU75" s="6">
        <v>0</v>
      </c>
      <c r="BV75" s="6">
        <v>0</v>
      </c>
      <c r="BW75" s="6">
        <v>0</v>
      </c>
      <c r="BX75" s="6">
        <v>3818.3</v>
      </c>
      <c r="BY75" s="6">
        <v>0</v>
      </c>
      <c r="BZ75" s="2"/>
      <c r="CA75" s="6">
        <v>70</v>
      </c>
      <c r="CB75" s="6">
        <v>136.5</v>
      </c>
      <c r="CC75" s="6">
        <v>135.94</v>
      </c>
      <c r="CD75" s="6">
        <v>-560</v>
      </c>
      <c r="CE75" s="6">
        <v>50</v>
      </c>
      <c r="CF75" s="6">
        <v>303.04000000000002</v>
      </c>
      <c r="CG75" s="6">
        <v>-1697.02</v>
      </c>
      <c r="CH75" s="6">
        <v>0</v>
      </c>
      <c r="CI75" s="6">
        <v>0</v>
      </c>
      <c r="CJ75" s="6">
        <v>0</v>
      </c>
      <c r="CK75" s="6">
        <v>-1697.02</v>
      </c>
      <c r="CL75" s="6">
        <v>0</v>
      </c>
    </row>
    <row r="76" spans="1:90">
      <c r="A76" s="8">
        <v>71</v>
      </c>
      <c r="B76" s="8">
        <v>141.5</v>
      </c>
      <c r="C76" s="8">
        <v>144.06</v>
      </c>
      <c r="D76" s="8">
        <v>2560</v>
      </c>
      <c r="E76" s="8">
        <v>49.78</v>
      </c>
      <c r="F76" s="8">
        <v>303.04000000000002</v>
      </c>
      <c r="G76" s="8">
        <v>11636.74</v>
      </c>
      <c r="H76" s="8">
        <v>0</v>
      </c>
      <c r="I76" s="8">
        <v>0</v>
      </c>
      <c r="J76" s="8">
        <v>0</v>
      </c>
      <c r="K76" s="8">
        <v>11636.74</v>
      </c>
      <c r="L76" s="8">
        <v>0</v>
      </c>
      <c r="M76" s="2"/>
      <c r="N76" s="6">
        <v>71</v>
      </c>
      <c r="O76" s="6">
        <v>141.5</v>
      </c>
      <c r="P76" s="6">
        <v>143.16</v>
      </c>
      <c r="Q76" s="6">
        <v>1660</v>
      </c>
      <c r="R76" s="6">
        <v>49.8</v>
      </c>
      <c r="S76" s="6">
        <v>303.04000000000002</v>
      </c>
      <c r="T76" s="6">
        <v>7545.7</v>
      </c>
      <c r="U76" s="6">
        <v>0</v>
      </c>
      <c r="V76" s="6">
        <v>0</v>
      </c>
      <c r="W76" s="6">
        <v>0</v>
      </c>
      <c r="X76" s="6">
        <v>7545.7</v>
      </c>
      <c r="Y76" s="6">
        <v>0</v>
      </c>
      <c r="Z76" s="2"/>
      <c r="AA76" s="6">
        <v>71</v>
      </c>
      <c r="AB76" s="6">
        <v>141.5</v>
      </c>
      <c r="AC76" s="6">
        <v>143.41</v>
      </c>
      <c r="AD76" s="6">
        <v>1910</v>
      </c>
      <c r="AE76" s="6">
        <v>49.81</v>
      </c>
      <c r="AF76" s="6">
        <v>303.04000000000002</v>
      </c>
      <c r="AG76" s="6">
        <v>8682.1</v>
      </c>
      <c r="AH76" s="6">
        <v>0</v>
      </c>
      <c r="AI76" s="6">
        <v>0</v>
      </c>
      <c r="AJ76" s="6">
        <v>0</v>
      </c>
      <c r="AK76" s="6">
        <v>8682.1</v>
      </c>
      <c r="AL76" s="6">
        <v>0</v>
      </c>
      <c r="AM76" s="2"/>
      <c r="AN76" s="6">
        <v>71</v>
      </c>
      <c r="AO76" s="6">
        <v>68.183000000000007</v>
      </c>
      <c r="AP76" s="6">
        <v>69.22</v>
      </c>
      <c r="AQ76" s="6">
        <v>1037</v>
      </c>
      <c r="AR76" s="6">
        <v>49.84</v>
      </c>
      <c r="AS76" s="6">
        <v>303.04000000000002</v>
      </c>
      <c r="AT76" s="6">
        <v>4713.79</v>
      </c>
      <c r="AU76" s="6">
        <v>0</v>
      </c>
      <c r="AV76" s="6">
        <v>0</v>
      </c>
      <c r="AW76" s="6">
        <v>0</v>
      </c>
      <c r="AX76" s="6">
        <v>4713.79</v>
      </c>
      <c r="AY76" s="6">
        <v>0</v>
      </c>
      <c r="AZ76" s="2"/>
      <c r="BA76" s="6">
        <v>71</v>
      </c>
      <c r="BB76" s="6">
        <v>136.5</v>
      </c>
      <c r="BC76" s="6">
        <v>138.62</v>
      </c>
      <c r="BD76" s="6">
        <v>2120</v>
      </c>
      <c r="BE76" s="6">
        <v>49.88</v>
      </c>
      <c r="BF76" s="6">
        <v>303.04000000000002</v>
      </c>
      <c r="BG76" s="6">
        <v>9636.67</v>
      </c>
      <c r="BH76" s="6">
        <v>0</v>
      </c>
      <c r="BI76" s="6">
        <v>0</v>
      </c>
      <c r="BJ76" s="6">
        <v>0</v>
      </c>
      <c r="BK76" s="6">
        <v>9636.67</v>
      </c>
      <c r="BL76" s="6">
        <v>0</v>
      </c>
      <c r="BM76" s="2"/>
      <c r="BN76" s="6">
        <v>71</v>
      </c>
      <c r="BO76" s="6">
        <v>136.5</v>
      </c>
      <c r="BP76" s="6">
        <v>137.69</v>
      </c>
      <c r="BQ76" s="6">
        <v>1190</v>
      </c>
      <c r="BR76" s="6">
        <v>49.94</v>
      </c>
      <c r="BS76" s="6">
        <v>303.04000000000002</v>
      </c>
      <c r="BT76" s="6">
        <v>4327.41</v>
      </c>
      <c r="BU76" s="6">
        <v>0</v>
      </c>
      <c r="BV76" s="6">
        <v>0</v>
      </c>
      <c r="BW76" s="6">
        <v>0</v>
      </c>
      <c r="BX76" s="6">
        <v>4327.41</v>
      </c>
      <c r="BY76" s="6">
        <v>0</v>
      </c>
      <c r="BZ76" s="2"/>
      <c r="CA76" s="6">
        <v>71</v>
      </c>
      <c r="CB76" s="6">
        <v>136.5</v>
      </c>
      <c r="CC76" s="6">
        <v>137.41</v>
      </c>
      <c r="CD76" s="6">
        <v>910</v>
      </c>
      <c r="CE76" s="6">
        <v>49.97</v>
      </c>
      <c r="CF76" s="6">
        <v>303.04000000000002</v>
      </c>
      <c r="CG76" s="6">
        <v>2757.66</v>
      </c>
      <c r="CH76" s="6">
        <v>0</v>
      </c>
      <c r="CI76" s="6">
        <v>0</v>
      </c>
      <c r="CJ76" s="6">
        <v>0</v>
      </c>
      <c r="CK76" s="6">
        <v>2757.66</v>
      </c>
      <c r="CL76" s="6">
        <v>0</v>
      </c>
    </row>
    <row r="77" spans="1:90">
      <c r="A77" s="8">
        <v>72</v>
      </c>
      <c r="B77" s="8">
        <v>141.5</v>
      </c>
      <c r="C77" s="8">
        <v>142.06</v>
      </c>
      <c r="D77" s="8">
        <v>560</v>
      </c>
      <c r="E77" s="8">
        <v>49.73</v>
      </c>
      <c r="F77" s="8">
        <v>303.04000000000002</v>
      </c>
      <c r="G77" s="8">
        <v>2545.54</v>
      </c>
      <c r="H77" s="8">
        <v>0</v>
      </c>
      <c r="I77" s="8">
        <v>0</v>
      </c>
      <c r="J77" s="8">
        <v>0</v>
      </c>
      <c r="K77" s="8">
        <v>2545.54</v>
      </c>
      <c r="L77" s="8">
        <v>0</v>
      </c>
      <c r="M77" s="2"/>
      <c r="N77" s="6">
        <v>72</v>
      </c>
      <c r="O77" s="6">
        <v>141.5</v>
      </c>
      <c r="P77" s="6">
        <v>142.15</v>
      </c>
      <c r="Q77" s="6">
        <v>650</v>
      </c>
      <c r="R77" s="6">
        <v>49.73</v>
      </c>
      <c r="S77" s="6">
        <v>303.04000000000002</v>
      </c>
      <c r="T77" s="6">
        <v>2954.64</v>
      </c>
      <c r="U77" s="6">
        <v>0</v>
      </c>
      <c r="V77" s="6">
        <v>0</v>
      </c>
      <c r="W77" s="6">
        <v>0</v>
      </c>
      <c r="X77" s="6">
        <v>2954.64</v>
      </c>
      <c r="Y77" s="6">
        <v>0</v>
      </c>
      <c r="Z77" s="2"/>
      <c r="AA77" s="6">
        <v>72</v>
      </c>
      <c r="AB77" s="6">
        <v>141.5</v>
      </c>
      <c r="AC77" s="6">
        <v>141.47</v>
      </c>
      <c r="AD77" s="6">
        <v>-30</v>
      </c>
      <c r="AE77" s="6">
        <v>49.83</v>
      </c>
      <c r="AF77" s="6">
        <v>303.04000000000002</v>
      </c>
      <c r="AG77" s="6">
        <v>-181.82</v>
      </c>
      <c r="AH77" s="6">
        <v>0</v>
      </c>
      <c r="AI77" s="6">
        <v>0</v>
      </c>
      <c r="AJ77" s="6">
        <v>0</v>
      </c>
      <c r="AK77" s="6">
        <v>-181.82</v>
      </c>
      <c r="AL77" s="6">
        <v>0</v>
      </c>
      <c r="AM77" s="2"/>
      <c r="AN77" s="6">
        <v>72</v>
      </c>
      <c r="AO77" s="6">
        <v>68.183000000000007</v>
      </c>
      <c r="AP77" s="6">
        <v>68.78</v>
      </c>
      <c r="AQ77" s="6">
        <v>597</v>
      </c>
      <c r="AR77" s="6">
        <v>49.84</v>
      </c>
      <c r="AS77" s="6">
        <v>303.04000000000002</v>
      </c>
      <c r="AT77" s="6">
        <v>2713.72</v>
      </c>
      <c r="AU77" s="6">
        <v>0</v>
      </c>
      <c r="AV77" s="6">
        <v>0</v>
      </c>
      <c r="AW77" s="6">
        <v>0</v>
      </c>
      <c r="AX77" s="6">
        <v>2713.72</v>
      </c>
      <c r="AY77" s="6">
        <v>0</v>
      </c>
      <c r="AZ77" s="2"/>
      <c r="BA77" s="6">
        <v>72</v>
      </c>
      <c r="BB77" s="6">
        <v>136.5</v>
      </c>
      <c r="BC77" s="6">
        <v>138.62</v>
      </c>
      <c r="BD77" s="6">
        <v>2120</v>
      </c>
      <c r="BE77" s="6">
        <v>49.84</v>
      </c>
      <c r="BF77" s="6">
        <v>303.04000000000002</v>
      </c>
      <c r="BG77" s="6">
        <v>9636.67</v>
      </c>
      <c r="BH77" s="6">
        <v>0</v>
      </c>
      <c r="BI77" s="6">
        <v>0</v>
      </c>
      <c r="BJ77" s="6">
        <v>0</v>
      </c>
      <c r="BK77" s="6">
        <v>9636.67</v>
      </c>
      <c r="BL77" s="6">
        <v>0</v>
      </c>
      <c r="BM77" s="2"/>
      <c r="BN77" s="6">
        <v>72</v>
      </c>
      <c r="BO77" s="6">
        <v>136.5</v>
      </c>
      <c r="BP77" s="6">
        <v>137.38</v>
      </c>
      <c r="BQ77" s="6">
        <v>880</v>
      </c>
      <c r="BR77" s="6">
        <v>49.92</v>
      </c>
      <c r="BS77" s="6">
        <v>303.04000000000002</v>
      </c>
      <c r="BT77" s="6">
        <v>3200.1</v>
      </c>
      <c r="BU77" s="6">
        <v>0</v>
      </c>
      <c r="BV77" s="6">
        <v>0</v>
      </c>
      <c r="BW77" s="6">
        <v>0</v>
      </c>
      <c r="BX77" s="6">
        <v>3200.1</v>
      </c>
      <c r="BY77" s="6">
        <v>0</v>
      </c>
      <c r="BZ77" s="2"/>
      <c r="CA77" s="6">
        <v>72</v>
      </c>
      <c r="CB77" s="6">
        <v>136.5</v>
      </c>
      <c r="CC77" s="6">
        <v>136.56</v>
      </c>
      <c r="CD77" s="6">
        <v>60</v>
      </c>
      <c r="CE77" s="6">
        <v>49.97</v>
      </c>
      <c r="CF77" s="6">
        <v>303.04000000000002</v>
      </c>
      <c r="CG77" s="6">
        <v>181.82</v>
      </c>
      <c r="CH77" s="6">
        <v>0</v>
      </c>
      <c r="CI77" s="6">
        <v>0</v>
      </c>
      <c r="CJ77" s="6">
        <v>0</v>
      </c>
      <c r="CK77" s="6">
        <v>181.82</v>
      </c>
      <c r="CL77" s="6">
        <v>0</v>
      </c>
    </row>
    <row r="78" spans="1:90">
      <c r="A78" s="8">
        <v>73</v>
      </c>
      <c r="B78" s="8">
        <v>141.5</v>
      </c>
      <c r="C78" s="8">
        <v>139.94</v>
      </c>
      <c r="D78" s="8">
        <v>-1560</v>
      </c>
      <c r="E78" s="8">
        <v>49.79</v>
      </c>
      <c r="F78" s="8">
        <v>303.04000000000002</v>
      </c>
      <c r="G78" s="8">
        <v>-9454.85</v>
      </c>
      <c r="H78" s="8">
        <v>0</v>
      </c>
      <c r="I78" s="8">
        <v>0</v>
      </c>
      <c r="J78" s="8">
        <v>0</v>
      </c>
      <c r="K78" s="8">
        <v>-9454.85</v>
      </c>
      <c r="L78" s="8">
        <v>0</v>
      </c>
      <c r="M78" s="2"/>
      <c r="N78" s="6">
        <v>73</v>
      </c>
      <c r="O78" s="6">
        <v>141.5</v>
      </c>
      <c r="P78" s="6">
        <v>141.75</v>
      </c>
      <c r="Q78" s="6">
        <v>250</v>
      </c>
      <c r="R78" s="6">
        <v>49.86</v>
      </c>
      <c r="S78" s="6">
        <v>303.04000000000002</v>
      </c>
      <c r="T78" s="6">
        <v>1136.4000000000001</v>
      </c>
      <c r="U78" s="6">
        <v>0</v>
      </c>
      <c r="V78" s="6">
        <v>0</v>
      </c>
      <c r="W78" s="6">
        <v>0</v>
      </c>
      <c r="X78" s="6">
        <v>1136.4000000000001</v>
      </c>
      <c r="Y78" s="6">
        <v>0</v>
      </c>
      <c r="Z78" s="2"/>
      <c r="AA78" s="6">
        <v>73</v>
      </c>
      <c r="AB78" s="6">
        <v>141.5</v>
      </c>
      <c r="AC78" s="6">
        <v>142.32</v>
      </c>
      <c r="AD78" s="6">
        <v>820</v>
      </c>
      <c r="AE78" s="6">
        <v>49.94</v>
      </c>
      <c r="AF78" s="6">
        <v>303.04000000000002</v>
      </c>
      <c r="AG78" s="6">
        <v>2981.91</v>
      </c>
      <c r="AH78" s="6">
        <v>0</v>
      </c>
      <c r="AI78" s="6">
        <v>0</v>
      </c>
      <c r="AJ78" s="6">
        <v>0</v>
      </c>
      <c r="AK78" s="6">
        <v>2981.91</v>
      </c>
      <c r="AL78" s="6">
        <v>0</v>
      </c>
      <c r="AM78" s="2"/>
      <c r="AN78" s="6">
        <v>73</v>
      </c>
      <c r="AO78" s="6">
        <v>68.183000000000007</v>
      </c>
      <c r="AP78" s="6">
        <v>69.09</v>
      </c>
      <c r="AQ78" s="6">
        <v>907</v>
      </c>
      <c r="AR78" s="6">
        <v>49.99</v>
      </c>
      <c r="AS78" s="6">
        <v>303.04000000000002</v>
      </c>
      <c r="AT78" s="6">
        <v>2748.57</v>
      </c>
      <c r="AU78" s="6">
        <v>0</v>
      </c>
      <c r="AV78" s="6">
        <v>0</v>
      </c>
      <c r="AW78" s="6">
        <v>0</v>
      </c>
      <c r="AX78" s="6">
        <v>2748.57</v>
      </c>
      <c r="AY78" s="6">
        <v>0</v>
      </c>
      <c r="AZ78" s="2"/>
      <c r="BA78" s="6">
        <v>73</v>
      </c>
      <c r="BB78" s="6">
        <v>136.5</v>
      </c>
      <c r="BC78" s="6">
        <v>138.35</v>
      </c>
      <c r="BD78" s="6">
        <v>1850</v>
      </c>
      <c r="BE78" s="6">
        <v>49.96</v>
      </c>
      <c r="BF78" s="6">
        <v>303.04000000000002</v>
      </c>
      <c r="BG78" s="6">
        <v>5606.24</v>
      </c>
      <c r="BH78" s="6">
        <v>0</v>
      </c>
      <c r="BI78" s="6">
        <v>0</v>
      </c>
      <c r="BJ78" s="6">
        <v>0</v>
      </c>
      <c r="BK78" s="6">
        <v>5606.24</v>
      </c>
      <c r="BL78" s="6">
        <v>0</v>
      </c>
      <c r="BM78" s="2"/>
      <c r="BN78" s="6">
        <v>73</v>
      </c>
      <c r="BO78" s="6">
        <v>136.5</v>
      </c>
      <c r="BP78" s="6">
        <v>137.31</v>
      </c>
      <c r="BQ78" s="6">
        <v>810</v>
      </c>
      <c r="BR78" s="6">
        <v>50.03</v>
      </c>
      <c r="BS78" s="6">
        <v>303.04000000000002</v>
      </c>
      <c r="BT78" s="6">
        <v>2454.62</v>
      </c>
      <c r="BU78" s="6">
        <v>0</v>
      </c>
      <c r="BV78" s="6">
        <v>0</v>
      </c>
      <c r="BW78" s="6">
        <v>0</v>
      </c>
      <c r="BX78" s="6">
        <v>2454.62</v>
      </c>
      <c r="BY78" s="6">
        <v>0</v>
      </c>
      <c r="BZ78" s="2"/>
      <c r="CA78" s="6">
        <v>73</v>
      </c>
      <c r="CB78" s="6">
        <v>136.5</v>
      </c>
      <c r="CC78" s="6">
        <v>137.12</v>
      </c>
      <c r="CD78" s="6">
        <v>620</v>
      </c>
      <c r="CE78" s="6">
        <v>50.03</v>
      </c>
      <c r="CF78" s="6">
        <v>303.04000000000002</v>
      </c>
      <c r="CG78" s="6">
        <v>1878.85</v>
      </c>
      <c r="CH78" s="6">
        <v>0</v>
      </c>
      <c r="CI78" s="6">
        <v>0</v>
      </c>
      <c r="CJ78" s="6">
        <v>0</v>
      </c>
      <c r="CK78" s="6">
        <v>1878.85</v>
      </c>
      <c r="CL78" s="6">
        <v>0</v>
      </c>
    </row>
    <row r="79" spans="1:90">
      <c r="A79" s="8">
        <v>74</v>
      </c>
      <c r="B79" s="8">
        <v>141.5</v>
      </c>
      <c r="C79" s="8">
        <v>143.72</v>
      </c>
      <c r="D79" s="8">
        <v>2220</v>
      </c>
      <c r="E79" s="8">
        <v>49.62</v>
      </c>
      <c r="F79" s="8">
        <v>303.04000000000002</v>
      </c>
      <c r="G79" s="8">
        <v>10091.23</v>
      </c>
      <c r="H79" s="8">
        <v>0</v>
      </c>
      <c r="I79" s="8">
        <v>0</v>
      </c>
      <c r="J79" s="8">
        <v>0</v>
      </c>
      <c r="K79" s="8">
        <v>10091.23</v>
      </c>
      <c r="L79" s="8">
        <v>0</v>
      </c>
      <c r="M79" s="2"/>
      <c r="N79" s="6">
        <v>74</v>
      </c>
      <c r="O79" s="6">
        <v>141.5</v>
      </c>
      <c r="P79" s="6">
        <v>142.18</v>
      </c>
      <c r="Q79" s="6">
        <v>680</v>
      </c>
      <c r="R79" s="6">
        <v>49.63</v>
      </c>
      <c r="S79" s="6">
        <v>303.04000000000002</v>
      </c>
      <c r="T79" s="6">
        <v>3091.01</v>
      </c>
      <c r="U79" s="6">
        <v>0</v>
      </c>
      <c r="V79" s="6">
        <v>0</v>
      </c>
      <c r="W79" s="6">
        <v>0</v>
      </c>
      <c r="X79" s="6">
        <v>3091.01</v>
      </c>
      <c r="Y79" s="6">
        <v>0</v>
      </c>
      <c r="Z79" s="2"/>
      <c r="AA79" s="6">
        <v>74</v>
      </c>
      <c r="AB79" s="6">
        <v>141.5</v>
      </c>
      <c r="AC79" s="6">
        <v>142.59</v>
      </c>
      <c r="AD79" s="6">
        <v>1090</v>
      </c>
      <c r="AE79" s="6">
        <v>49.74</v>
      </c>
      <c r="AF79" s="6">
        <v>303.04000000000002</v>
      </c>
      <c r="AG79" s="6">
        <v>4954.7</v>
      </c>
      <c r="AH79" s="6">
        <v>0</v>
      </c>
      <c r="AI79" s="6">
        <v>0</v>
      </c>
      <c r="AJ79" s="6">
        <v>0</v>
      </c>
      <c r="AK79" s="6">
        <v>4954.7</v>
      </c>
      <c r="AL79" s="6">
        <v>0</v>
      </c>
      <c r="AM79" s="2"/>
      <c r="AN79" s="6">
        <v>74</v>
      </c>
      <c r="AO79" s="6">
        <v>68.183000000000007</v>
      </c>
      <c r="AP79" s="6">
        <v>68.47</v>
      </c>
      <c r="AQ79" s="6">
        <v>287</v>
      </c>
      <c r="AR79" s="6">
        <v>49.86</v>
      </c>
      <c r="AS79" s="6">
        <v>303.04000000000002</v>
      </c>
      <c r="AT79" s="6">
        <v>1304.5899999999999</v>
      </c>
      <c r="AU79" s="6">
        <v>0</v>
      </c>
      <c r="AV79" s="6">
        <v>0</v>
      </c>
      <c r="AW79" s="6">
        <v>0</v>
      </c>
      <c r="AX79" s="6">
        <v>1304.5899999999999</v>
      </c>
      <c r="AY79" s="6">
        <v>0</v>
      </c>
      <c r="AZ79" s="2"/>
      <c r="BA79" s="6">
        <v>74</v>
      </c>
      <c r="BB79" s="6">
        <v>136.5</v>
      </c>
      <c r="BC79" s="6">
        <v>138.25</v>
      </c>
      <c r="BD79" s="6">
        <v>1750</v>
      </c>
      <c r="BE79" s="6">
        <v>49.96</v>
      </c>
      <c r="BF79" s="6">
        <v>303.04000000000002</v>
      </c>
      <c r="BG79" s="6">
        <v>5303.2</v>
      </c>
      <c r="BH79" s="6">
        <v>0</v>
      </c>
      <c r="BI79" s="6">
        <v>0</v>
      </c>
      <c r="BJ79" s="6">
        <v>0</v>
      </c>
      <c r="BK79" s="6">
        <v>5303.2</v>
      </c>
      <c r="BL79" s="6">
        <v>0</v>
      </c>
      <c r="BM79" s="2"/>
      <c r="BN79" s="6">
        <v>74</v>
      </c>
      <c r="BO79" s="6">
        <v>136.5</v>
      </c>
      <c r="BP79" s="6">
        <v>137.53</v>
      </c>
      <c r="BQ79" s="6">
        <v>1030</v>
      </c>
      <c r="BR79" s="6">
        <v>50</v>
      </c>
      <c r="BS79" s="6">
        <v>303.04000000000002</v>
      </c>
      <c r="BT79" s="6">
        <v>3121.31</v>
      </c>
      <c r="BU79" s="6">
        <v>0</v>
      </c>
      <c r="BV79" s="6">
        <v>0</v>
      </c>
      <c r="BW79" s="6">
        <v>0</v>
      </c>
      <c r="BX79" s="6">
        <v>3121.31</v>
      </c>
      <c r="BY79" s="6">
        <v>0</v>
      </c>
      <c r="BZ79" s="2"/>
      <c r="CA79" s="6">
        <v>74</v>
      </c>
      <c r="CB79" s="6">
        <v>136.5</v>
      </c>
      <c r="CC79" s="6">
        <v>136.72</v>
      </c>
      <c r="CD79" s="6">
        <v>220</v>
      </c>
      <c r="CE79" s="6">
        <v>50.02</v>
      </c>
      <c r="CF79" s="6">
        <v>303.04000000000002</v>
      </c>
      <c r="CG79" s="6">
        <v>666.69</v>
      </c>
      <c r="CH79" s="6">
        <v>0</v>
      </c>
      <c r="CI79" s="6">
        <v>0</v>
      </c>
      <c r="CJ79" s="6">
        <v>0</v>
      </c>
      <c r="CK79" s="6">
        <v>666.69</v>
      </c>
      <c r="CL79" s="6">
        <v>0</v>
      </c>
    </row>
    <row r="80" spans="1:90">
      <c r="A80" s="8">
        <v>75</v>
      </c>
      <c r="B80" s="8">
        <v>141.5</v>
      </c>
      <c r="C80" s="8">
        <v>143.62</v>
      </c>
      <c r="D80" s="8">
        <v>2120</v>
      </c>
      <c r="E80" s="8">
        <v>49.73</v>
      </c>
      <c r="F80" s="8">
        <v>303.04000000000002</v>
      </c>
      <c r="G80" s="8">
        <v>9636.67</v>
      </c>
      <c r="H80" s="8">
        <v>0</v>
      </c>
      <c r="I80" s="8">
        <v>0</v>
      </c>
      <c r="J80" s="8">
        <v>0</v>
      </c>
      <c r="K80" s="8">
        <v>9636.67</v>
      </c>
      <c r="L80" s="8">
        <v>0</v>
      </c>
      <c r="M80" s="2"/>
      <c r="N80" s="6">
        <v>75</v>
      </c>
      <c r="O80" s="6">
        <v>141.5</v>
      </c>
      <c r="P80" s="6">
        <v>142.06</v>
      </c>
      <c r="Q80" s="6">
        <v>560</v>
      </c>
      <c r="R80" s="6">
        <v>49.83</v>
      </c>
      <c r="S80" s="6">
        <v>303.04000000000002</v>
      </c>
      <c r="T80" s="6">
        <v>2545.54</v>
      </c>
      <c r="U80" s="6">
        <v>0</v>
      </c>
      <c r="V80" s="6">
        <v>0</v>
      </c>
      <c r="W80" s="6">
        <v>0</v>
      </c>
      <c r="X80" s="6">
        <v>2545.54</v>
      </c>
      <c r="Y80" s="6">
        <v>0</v>
      </c>
      <c r="Z80" s="2"/>
      <c r="AA80" s="6">
        <v>75</v>
      </c>
      <c r="AB80" s="6">
        <v>141.5</v>
      </c>
      <c r="AC80" s="6">
        <v>142.38</v>
      </c>
      <c r="AD80" s="6">
        <v>880</v>
      </c>
      <c r="AE80" s="6">
        <v>49.86</v>
      </c>
      <c r="AF80" s="6">
        <v>303.04000000000002</v>
      </c>
      <c r="AG80" s="6">
        <v>4000.13</v>
      </c>
      <c r="AH80" s="6">
        <v>0</v>
      </c>
      <c r="AI80" s="6">
        <v>0</v>
      </c>
      <c r="AJ80" s="6">
        <v>0</v>
      </c>
      <c r="AK80" s="6">
        <v>4000.13</v>
      </c>
      <c r="AL80" s="6">
        <v>0</v>
      </c>
      <c r="AM80" s="2"/>
      <c r="AN80" s="6">
        <v>75</v>
      </c>
      <c r="AO80" s="6">
        <v>68.183000000000007</v>
      </c>
      <c r="AP80" s="6">
        <v>69.31</v>
      </c>
      <c r="AQ80" s="6">
        <v>1127</v>
      </c>
      <c r="AR80" s="6">
        <v>49.89</v>
      </c>
      <c r="AS80" s="6">
        <v>303.04000000000002</v>
      </c>
      <c r="AT80" s="6">
        <v>5122.8900000000003</v>
      </c>
      <c r="AU80" s="6">
        <v>0</v>
      </c>
      <c r="AV80" s="6">
        <v>0</v>
      </c>
      <c r="AW80" s="6">
        <v>0</v>
      </c>
      <c r="AX80" s="6">
        <v>5122.8900000000003</v>
      </c>
      <c r="AY80" s="6">
        <v>0</v>
      </c>
      <c r="AZ80" s="2"/>
      <c r="BA80" s="6">
        <v>75</v>
      </c>
      <c r="BB80" s="6">
        <v>136.5</v>
      </c>
      <c r="BC80" s="6">
        <v>138.22</v>
      </c>
      <c r="BD80" s="6">
        <v>1720</v>
      </c>
      <c r="BE80" s="6">
        <v>49.98</v>
      </c>
      <c r="BF80" s="6">
        <v>303.04000000000002</v>
      </c>
      <c r="BG80" s="6">
        <v>5212.29</v>
      </c>
      <c r="BH80" s="6">
        <v>0</v>
      </c>
      <c r="BI80" s="6">
        <v>0</v>
      </c>
      <c r="BJ80" s="6">
        <v>0</v>
      </c>
      <c r="BK80" s="6">
        <v>5212.29</v>
      </c>
      <c r="BL80" s="6">
        <v>0</v>
      </c>
      <c r="BM80" s="2"/>
      <c r="BN80" s="6">
        <v>75</v>
      </c>
      <c r="BO80" s="6">
        <v>136.5</v>
      </c>
      <c r="BP80" s="6">
        <v>137.35</v>
      </c>
      <c r="BQ80" s="6">
        <v>850</v>
      </c>
      <c r="BR80" s="6">
        <v>50</v>
      </c>
      <c r="BS80" s="6">
        <v>303.04000000000002</v>
      </c>
      <c r="BT80" s="6">
        <v>2575.84</v>
      </c>
      <c r="BU80" s="6">
        <v>0</v>
      </c>
      <c r="BV80" s="6">
        <v>0</v>
      </c>
      <c r="BW80" s="6">
        <v>0</v>
      </c>
      <c r="BX80" s="6">
        <v>2575.84</v>
      </c>
      <c r="BY80" s="6">
        <v>0</v>
      </c>
      <c r="BZ80" s="2"/>
      <c r="CA80" s="6">
        <v>75</v>
      </c>
      <c r="CB80" s="6">
        <v>136.5</v>
      </c>
      <c r="CC80" s="6">
        <v>135.97</v>
      </c>
      <c r="CD80" s="6">
        <v>-530</v>
      </c>
      <c r="CE80" s="6">
        <v>50</v>
      </c>
      <c r="CF80" s="6">
        <v>303.04000000000002</v>
      </c>
      <c r="CG80" s="6">
        <v>-1606.11</v>
      </c>
      <c r="CH80" s="6">
        <v>0</v>
      </c>
      <c r="CI80" s="6">
        <v>0</v>
      </c>
      <c r="CJ80" s="6">
        <v>0</v>
      </c>
      <c r="CK80" s="6">
        <v>-1606.11</v>
      </c>
      <c r="CL80" s="6">
        <v>0</v>
      </c>
    </row>
    <row r="81" spans="1:90">
      <c r="A81" s="8">
        <v>76</v>
      </c>
      <c r="B81" s="8">
        <v>141.5</v>
      </c>
      <c r="C81" s="8">
        <v>141.12</v>
      </c>
      <c r="D81" s="8">
        <v>-380</v>
      </c>
      <c r="E81" s="8">
        <v>49.95</v>
      </c>
      <c r="F81" s="8">
        <v>303.04000000000002</v>
      </c>
      <c r="G81" s="8">
        <v>-1151.55</v>
      </c>
      <c r="H81" s="8">
        <v>0</v>
      </c>
      <c r="I81" s="8">
        <v>0</v>
      </c>
      <c r="J81" s="8">
        <v>0</v>
      </c>
      <c r="K81" s="8">
        <v>-1151.55</v>
      </c>
      <c r="L81" s="8">
        <v>0</v>
      </c>
      <c r="M81" s="2"/>
      <c r="N81" s="6">
        <v>76</v>
      </c>
      <c r="O81" s="6">
        <v>141.5</v>
      </c>
      <c r="P81" s="6">
        <v>141.76</v>
      </c>
      <c r="Q81" s="6">
        <v>260</v>
      </c>
      <c r="R81" s="6">
        <v>50</v>
      </c>
      <c r="S81" s="6">
        <v>303.04000000000002</v>
      </c>
      <c r="T81" s="6">
        <v>787.9</v>
      </c>
      <c r="U81" s="6">
        <v>0</v>
      </c>
      <c r="V81" s="6">
        <v>0</v>
      </c>
      <c r="W81" s="6">
        <v>0</v>
      </c>
      <c r="X81" s="6">
        <v>787.9</v>
      </c>
      <c r="Y81" s="6">
        <v>0</v>
      </c>
      <c r="Z81" s="2"/>
      <c r="AA81" s="6">
        <v>76</v>
      </c>
      <c r="AB81" s="6">
        <v>141.5</v>
      </c>
      <c r="AC81" s="6">
        <v>141</v>
      </c>
      <c r="AD81" s="6">
        <v>-500</v>
      </c>
      <c r="AE81" s="6">
        <v>49.99</v>
      </c>
      <c r="AF81" s="6">
        <v>303.04000000000002</v>
      </c>
      <c r="AG81" s="6">
        <v>-1515.2</v>
      </c>
      <c r="AH81" s="6">
        <v>0</v>
      </c>
      <c r="AI81" s="6">
        <v>0</v>
      </c>
      <c r="AJ81" s="6">
        <v>0</v>
      </c>
      <c r="AK81" s="6">
        <v>-1515.2</v>
      </c>
      <c r="AL81" s="6">
        <v>0</v>
      </c>
      <c r="AM81" s="2"/>
      <c r="AN81" s="6">
        <v>76</v>
      </c>
      <c r="AO81" s="6">
        <v>68.183000000000007</v>
      </c>
      <c r="AP81" s="6">
        <v>69.28</v>
      </c>
      <c r="AQ81" s="6">
        <v>1097</v>
      </c>
      <c r="AR81" s="6">
        <v>49.97</v>
      </c>
      <c r="AS81" s="6">
        <v>303.04000000000002</v>
      </c>
      <c r="AT81" s="6">
        <v>3324.35</v>
      </c>
      <c r="AU81" s="6">
        <v>0</v>
      </c>
      <c r="AV81" s="6">
        <v>0</v>
      </c>
      <c r="AW81" s="6">
        <v>0</v>
      </c>
      <c r="AX81" s="6">
        <v>3324.35</v>
      </c>
      <c r="AY81" s="6">
        <v>0</v>
      </c>
      <c r="AZ81" s="2"/>
      <c r="BA81" s="6">
        <v>76</v>
      </c>
      <c r="BB81" s="6">
        <v>136.5</v>
      </c>
      <c r="BC81" s="6">
        <v>137.53</v>
      </c>
      <c r="BD81" s="6">
        <v>1030</v>
      </c>
      <c r="BE81" s="6">
        <v>49.99</v>
      </c>
      <c r="BF81" s="6">
        <v>303.04000000000002</v>
      </c>
      <c r="BG81" s="6">
        <v>3121.31</v>
      </c>
      <c r="BH81" s="6">
        <v>0</v>
      </c>
      <c r="BI81" s="6">
        <v>0</v>
      </c>
      <c r="BJ81" s="6">
        <v>0</v>
      </c>
      <c r="BK81" s="6">
        <v>3121.31</v>
      </c>
      <c r="BL81" s="6">
        <v>0</v>
      </c>
      <c r="BM81" s="2"/>
      <c r="BN81" s="6">
        <v>76</v>
      </c>
      <c r="BO81" s="6">
        <v>136.5</v>
      </c>
      <c r="BP81" s="6">
        <v>137.88</v>
      </c>
      <c r="BQ81" s="6">
        <v>1380</v>
      </c>
      <c r="BR81" s="6">
        <v>50.02</v>
      </c>
      <c r="BS81" s="6">
        <v>303.04000000000002</v>
      </c>
      <c r="BT81" s="6">
        <v>4181.95</v>
      </c>
      <c r="BU81" s="6">
        <v>0</v>
      </c>
      <c r="BV81" s="6">
        <v>0</v>
      </c>
      <c r="BW81" s="6">
        <v>0</v>
      </c>
      <c r="BX81" s="6">
        <v>4181.95</v>
      </c>
      <c r="BY81" s="6">
        <v>0</v>
      </c>
      <c r="BZ81" s="2"/>
      <c r="CA81" s="6">
        <v>76</v>
      </c>
      <c r="CB81" s="6">
        <v>136.5</v>
      </c>
      <c r="CC81" s="6">
        <v>136.88</v>
      </c>
      <c r="CD81" s="6">
        <v>380</v>
      </c>
      <c r="CE81" s="6">
        <v>50.03</v>
      </c>
      <c r="CF81" s="6">
        <v>303.04000000000002</v>
      </c>
      <c r="CG81" s="6">
        <v>1151.55</v>
      </c>
      <c r="CH81" s="6">
        <v>0</v>
      </c>
      <c r="CI81" s="6">
        <v>0</v>
      </c>
      <c r="CJ81" s="6">
        <v>0</v>
      </c>
      <c r="CK81" s="6">
        <v>1151.55</v>
      </c>
      <c r="CL81" s="6">
        <v>0</v>
      </c>
    </row>
    <row r="82" spans="1:90">
      <c r="A82" s="8">
        <v>77</v>
      </c>
      <c r="B82" s="8">
        <v>141.5</v>
      </c>
      <c r="C82" s="8">
        <v>141.16</v>
      </c>
      <c r="D82" s="8">
        <v>-340</v>
      </c>
      <c r="E82" s="8">
        <v>49.97</v>
      </c>
      <c r="F82" s="8">
        <v>303.04000000000002</v>
      </c>
      <c r="G82" s="8">
        <v>-1030.3399999999999</v>
      </c>
      <c r="H82" s="8">
        <v>0</v>
      </c>
      <c r="I82" s="8">
        <v>0</v>
      </c>
      <c r="J82" s="8">
        <v>0</v>
      </c>
      <c r="K82" s="8">
        <v>-1030.3399999999999</v>
      </c>
      <c r="L82" s="8">
        <v>0</v>
      </c>
      <c r="M82" s="2"/>
      <c r="N82" s="6">
        <v>77</v>
      </c>
      <c r="O82" s="6">
        <v>141.5</v>
      </c>
      <c r="P82" s="6">
        <v>141.06</v>
      </c>
      <c r="Q82" s="6">
        <v>-440</v>
      </c>
      <c r="R82" s="6">
        <v>50.03</v>
      </c>
      <c r="S82" s="6">
        <v>303.04000000000002</v>
      </c>
      <c r="T82" s="6">
        <v>-1333.38</v>
      </c>
      <c r="U82" s="6">
        <v>0</v>
      </c>
      <c r="V82" s="6">
        <v>0</v>
      </c>
      <c r="W82" s="6">
        <v>0</v>
      </c>
      <c r="X82" s="6">
        <v>-1333.38</v>
      </c>
      <c r="Y82" s="6">
        <v>0</v>
      </c>
      <c r="Z82" s="2"/>
      <c r="AA82" s="6">
        <v>77</v>
      </c>
      <c r="AB82" s="6">
        <v>141.5</v>
      </c>
      <c r="AC82" s="6">
        <v>142.18</v>
      </c>
      <c r="AD82" s="6">
        <v>680</v>
      </c>
      <c r="AE82" s="6">
        <v>50</v>
      </c>
      <c r="AF82" s="6">
        <v>303.04000000000002</v>
      </c>
      <c r="AG82" s="6">
        <v>2060.67</v>
      </c>
      <c r="AH82" s="6">
        <v>0</v>
      </c>
      <c r="AI82" s="6">
        <v>0</v>
      </c>
      <c r="AJ82" s="6">
        <v>0</v>
      </c>
      <c r="AK82" s="6">
        <v>2060.67</v>
      </c>
      <c r="AL82" s="6">
        <v>0</v>
      </c>
      <c r="AM82" s="2"/>
      <c r="AN82" s="6">
        <v>77</v>
      </c>
      <c r="AO82" s="6">
        <v>68.183000000000007</v>
      </c>
      <c r="AP82" s="6">
        <v>69.349999999999994</v>
      </c>
      <c r="AQ82" s="6">
        <v>1167</v>
      </c>
      <c r="AR82" s="6">
        <v>50.02</v>
      </c>
      <c r="AS82" s="6">
        <v>303.04000000000002</v>
      </c>
      <c r="AT82" s="6">
        <v>3536.48</v>
      </c>
      <c r="AU82" s="6">
        <v>0</v>
      </c>
      <c r="AV82" s="6">
        <v>0</v>
      </c>
      <c r="AW82" s="6">
        <v>0</v>
      </c>
      <c r="AX82" s="6">
        <v>3536.48</v>
      </c>
      <c r="AY82" s="6">
        <v>0</v>
      </c>
      <c r="AZ82" s="2"/>
      <c r="BA82" s="6">
        <v>77</v>
      </c>
      <c r="BB82" s="6">
        <v>136.5</v>
      </c>
      <c r="BC82" s="6">
        <v>136.72</v>
      </c>
      <c r="BD82" s="6">
        <v>220</v>
      </c>
      <c r="BE82" s="6">
        <v>50</v>
      </c>
      <c r="BF82" s="6">
        <v>303.04000000000002</v>
      </c>
      <c r="BG82" s="6">
        <v>666.69</v>
      </c>
      <c r="BH82" s="6">
        <v>0</v>
      </c>
      <c r="BI82" s="6">
        <v>0</v>
      </c>
      <c r="BJ82" s="6">
        <v>0</v>
      </c>
      <c r="BK82" s="6">
        <v>666.69</v>
      </c>
      <c r="BL82" s="6">
        <v>0</v>
      </c>
      <c r="BM82" s="2"/>
      <c r="BN82" s="6">
        <v>77</v>
      </c>
      <c r="BO82" s="6">
        <v>136.5</v>
      </c>
      <c r="BP82" s="6">
        <v>137.35</v>
      </c>
      <c r="BQ82" s="6">
        <v>850</v>
      </c>
      <c r="BR82" s="6">
        <v>50.05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136.5</v>
      </c>
      <c r="CC82" s="6">
        <v>135.88</v>
      </c>
      <c r="CD82" s="6">
        <v>-620</v>
      </c>
      <c r="CE82" s="6">
        <v>50.02</v>
      </c>
      <c r="CF82" s="6">
        <v>303.04000000000002</v>
      </c>
      <c r="CG82" s="6">
        <v>-1878.85</v>
      </c>
      <c r="CH82" s="6">
        <v>0</v>
      </c>
      <c r="CI82" s="6">
        <v>0</v>
      </c>
      <c r="CJ82" s="6">
        <v>0</v>
      </c>
      <c r="CK82" s="6">
        <v>-1878.85</v>
      </c>
      <c r="CL82" s="6">
        <v>0</v>
      </c>
    </row>
    <row r="83" spans="1:90">
      <c r="A83" s="8">
        <v>78</v>
      </c>
      <c r="B83" s="8">
        <v>141.5</v>
      </c>
      <c r="C83" s="8">
        <v>143.29</v>
      </c>
      <c r="D83" s="8">
        <v>1790</v>
      </c>
      <c r="E83" s="8">
        <v>49.97</v>
      </c>
      <c r="F83" s="8">
        <v>303.04000000000002</v>
      </c>
      <c r="G83" s="8">
        <v>5424.42</v>
      </c>
      <c r="H83" s="8">
        <v>0</v>
      </c>
      <c r="I83" s="8">
        <v>0</v>
      </c>
      <c r="J83" s="8">
        <v>0</v>
      </c>
      <c r="K83" s="8">
        <v>5424.42</v>
      </c>
      <c r="L83" s="8">
        <v>0</v>
      </c>
      <c r="M83" s="2"/>
      <c r="N83" s="6">
        <v>78</v>
      </c>
      <c r="O83" s="6">
        <v>141.5</v>
      </c>
      <c r="P83" s="6">
        <v>141.18</v>
      </c>
      <c r="Q83" s="6">
        <v>-320</v>
      </c>
      <c r="R83" s="6">
        <v>50.01</v>
      </c>
      <c r="S83" s="6">
        <v>303.04000000000002</v>
      </c>
      <c r="T83" s="6">
        <v>-969.73</v>
      </c>
      <c r="U83" s="6">
        <v>0</v>
      </c>
      <c r="V83" s="6">
        <v>0</v>
      </c>
      <c r="W83" s="6">
        <v>0</v>
      </c>
      <c r="X83" s="6">
        <v>-969.73</v>
      </c>
      <c r="Y83" s="6">
        <v>0</v>
      </c>
      <c r="Z83" s="2"/>
      <c r="AA83" s="6">
        <v>78</v>
      </c>
      <c r="AB83" s="6">
        <v>141.5</v>
      </c>
      <c r="AC83" s="6">
        <v>143</v>
      </c>
      <c r="AD83" s="6">
        <v>1500</v>
      </c>
      <c r="AE83" s="6">
        <v>49.99</v>
      </c>
      <c r="AF83" s="6">
        <v>303.04000000000002</v>
      </c>
      <c r="AG83" s="6">
        <v>4545.6000000000004</v>
      </c>
      <c r="AH83" s="6">
        <v>0</v>
      </c>
      <c r="AI83" s="6">
        <v>0</v>
      </c>
      <c r="AJ83" s="6">
        <v>0</v>
      </c>
      <c r="AK83" s="6">
        <v>4545.6000000000004</v>
      </c>
      <c r="AL83" s="6">
        <v>0</v>
      </c>
      <c r="AM83" s="2"/>
      <c r="AN83" s="6">
        <v>78</v>
      </c>
      <c r="AO83" s="6">
        <v>68.183000000000007</v>
      </c>
      <c r="AP83" s="6">
        <v>68.88</v>
      </c>
      <c r="AQ83" s="6">
        <v>697</v>
      </c>
      <c r="AR83" s="6">
        <v>50.01</v>
      </c>
      <c r="AS83" s="6">
        <v>303.04000000000002</v>
      </c>
      <c r="AT83" s="6">
        <v>2112.19</v>
      </c>
      <c r="AU83" s="6">
        <v>0</v>
      </c>
      <c r="AV83" s="6">
        <v>0</v>
      </c>
      <c r="AW83" s="6">
        <v>0</v>
      </c>
      <c r="AX83" s="6">
        <v>2112.19</v>
      </c>
      <c r="AY83" s="6">
        <v>0</v>
      </c>
      <c r="AZ83" s="2"/>
      <c r="BA83" s="6">
        <v>78</v>
      </c>
      <c r="BB83" s="6">
        <v>136.5</v>
      </c>
      <c r="BC83" s="6">
        <v>137.44</v>
      </c>
      <c r="BD83" s="6">
        <v>940</v>
      </c>
      <c r="BE83" s="6">
        <v>50</v>
      </c>
      <c r="BF83" s="6">
        <v>303.04000000000002</v>
      </c>
      <c r="BG83" s="6">
        <v>2848.58</v>
      </c>
      <c r="BH83" s="6">
        <v>0</v>
      </c>
      <c r="BI83" s="6">
        <v>0</v>
      </c>
      <c r="BJ83" s="6">
        <v>0</v>
      </c>
      <c r="BK83" s="6">
        <v>2848.58</v>
      </c>
      <c r="BL83" s="6">
        <v>0</v>
      </c>
      <c r="BM83" s="2"/>
      <c r="BN83" s="6">
        <v>78</v>
      </c>
      <c r="BO83" s="6">
        <v>136.5</v>
      </c>
      <c r="BP83" s="6">
        <v>137.69</v>
      </c>
      <c r="BQ83" s="6">
        <v>1190</v>
      </c>
      <c r="BR83" s="6">
        <v>50.05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136.5</v>
      </c>
      <c r="CC83" s="6">
        <v>136.41</v>
      </c>
      <c r="CD83" s="6">
        <v>-90</v>
      </c>
      <c r="CE83" s="6">
        <v>50.05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>
      <c r="A84" s="8">
        <v>79</v>
      </c>
      <c r="B84" s="8">
        <v>141.5</v>
      </c>
      <c r="C84" s="8">
        <v>142.41</v>
      </c>
      <c r="D84" s="8">
        <v>910</v>
      </c>
      <c r="E84" s="8">
        <v>50.03</v>
      </c>
      <c r="F84" s="8">
        <v>303.04000000000002</v>
      </c>
      <c r="G84" s="8">
        <v>2757.66</v>
      </c>
      <c r="H84" s="8">
        <v>0</v>
      </c>
      <c r="I84" s="8">
        <v>0</v>
      </c>
      <c r="J84" s="8">
        <v>0</v>
      </c>
      <c r="K84" s="8">
        <v>2757.66</v>
      </c>
      <c r="L84" s="8">
        <v>0</v>
      </c>
      <c r="M84" s="2"/>
      <c r="N84" s="6">
        <v>79</v>
      </c>
      <c r="O84" s="6">
        <v>141.5</v>
      </c>
      <c r="P84" s="6">
        <v>140.59</v>
      </c>
      <c r="Q84" s="6">
        <v>-910</v>
      </c>
      <c r="R84" s="6">
        <v>50.02</v>
      </c>
      <c r="S84" s="6">
        <v>303.04000000000002</v>
      </c>
      <c r="T84" s="6">
        <v>-2757.66</v>
      </c>
      <c r="U84" s="6">
        <v>0</v>
      </c>
      <c r="V84" s="6">
        <v>0</v>
      </c>
      <c r="W84" s="6">
        <v>0</v>
      </c>
      <c r="X84" s="6">
        <v>-2757.66</v>
      </c>
      <c r="Y84" s="6">
        <v>0</v>
      </c>
      <c r="Z84" s="2"/>
      <c r="AA84" s="6">
        <v>79</v>
      </c>
      <c r="AB84" s="6">
        <v>141.5</v>
      </c>
      <c r="AC84" s="6">
        <v>140.32</v>
      </c>
      <c r="AD84" s="6">
        <v>-1180</v>
      </c>
      <c r="AE84" s="6">
        <v>50.03</v>
      </c>
      <c r="AF84" s="6">
        <v>303.04000000000002</v>
      </c>
      <c r="AG84" s="6">
        <v>-3575.87</v>
      </c>
      <c r="AH84" s="6">
        <v>0</v>
      </c>
      <c r="AI84" s="6">
        <v>0</v>
      </c>
      <c r="AJ84" s="6">
        <v>0</v>
      </c>
      <c r="AK84" s="6">
        <v>-3575.87</v>
      </c>
      <c r="AL84" s="6">
        <v>0</v>
      </c>
      <c r="AM84" s="2"/>
      <c r="AN84" s="6">
        <v>79</v>
      </c>
      <c r="AO84" s="6">
        <v>68.183000000000007</v>
      </c>
      <c r="AP84" s="6">
        <v>69.19</v>
      </c>
      <c r="AQ84" s="6">
        <v>1007</v>
      </c>
      <c r="AR84" s="6">
        <v>50.03</v>
      </c>
      <c r="AS84" s="6">
        <v>303.04000000000002</v>
      </c>
      <c r="AT84" s="6">
        <v>3051.61</v>
      </c>
      <c r="AU84" s="6">
        <v>0</v>
      </c>
      <c r="AV84" s="6">
        <v>0</v>
      </c>
      <c r="AW84" s="6">
        <v>0</v>
      </c>
      <c r="AX84" s="6">
        <v>3051.61</v>
      </c>
      <c r="AY84" s="6">
        <v>0</v>
      </c>
      <c r="AZ84" s="2"/>
      <c r="BA84" s="6">
        <v>79</v>
      </c>
      <c r="BB84" s="6">
        <v>136.5</v>
      </c>
      <c r="BC84" s="6">
        <v>137.81</v>
      </c>
      <c r="BD84" s="6">
        <v>1310</v>
      </c>
      <c r="BE84" s="6">
        <v>50.03</v>
      </c>
      <c r="BF84" s="6">
        <v>303.04000000000002</v>
      </c>
      <c r="BG84" s="6">
        <v>3969.82</v>
      </c>
      <c r="BH84" s="6">
        <v>0</v>
      </c>
      <c r="BI84" s="6">
        <v>0</v>
      </c>
      <c r="BJ84" s="6">
        <v>0</v>
      </c>
      <c r="BK84" s="6">
        <v>3969.82</v>
      </c>
      <c r="BL84" s="6">
        <v>0</v>
      </c>
      <c r="BM84" s="2"/>
      <c r="BN84" s="6">
        <v>79</v>
      </c>
      <c r="BO84" s="6">
        <v>136.5</v>
      </c>
      <c r="BP84" s="6">
        <v>138.06</v>
      </c>
      <c r="BQ84" s="6">
        <v>1560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136.5</v>
      </c>
      <c r="CC84" s="6">
        <v>136.44</v>
      </c>
      <c r="CD84" s="6">
        <v>-60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>
      <c r="A85" s="8">
        <v>80</v>
      </c>
      <c r="B85" s="8">
        <v>141.5</v>
      </c>
      <c r="C85" s="8">
        <v>141.47</v>
      </c>
      <c r="D85" s="8">
        <v>-30</v>
      </c>
      <c r="E85" s="8">
        <v>50.05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141.5</v>
      </c>
      <c r="P85" s="6">
        <v>140.53</v>
      </c>
      <c r="Q85" s="6">
        <v>-970</v>
      </c>
      <c r="R85" s="6">
        <v>50.03</v>
      </c>
      <c r="S85" s="6">
        <v>303.04000000000002</v>
      </c>
      <c r="T85" s="6">
        <v>-2939.49</v>
      </c>
      <c r="U85" s="6">
        <v>0</v>
      </c>
      <c r="V85" s="6">
        <v>0</v>
      </c>
      <c r="W85" s="6">
        <v>0</v>
      </c>
      <c r="X85" s="6">
        <v>-2939.49</v>
      </c>
      <c r="Y85" s="6">
        <v>0</v>
      </c>
      <c r="Z85" s="2"/>
      <c r="AA85" s="6">
        <v>80</v>
      </c>
      <c r="AB85" s="6">
        <v>141.5</v>
      </c>
      <c r="AC85" s="6">
        <v>140.41</v>
      </c>
      <c r="AD85" s="6">
        <v>-1090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68.183000000000007</v>
      </c>
      <c r="AP85" s="6">
        <v>68.03</v>
      </c>
      <c r="AQ85" s="6">
        <v>-153</v>
      </c>
      <c r="AR85" s="6">
        <v>50.04</v>
      </c>
      <c r="AS85" s="6">
        <v>303.04000000000002</v>
      </c>
      <c r="AT85" s="6">
        <v>-347.74</v>
      </c>
      <c r="AU85" s="6">
        <v>0</v>
      </c>
      <c r="AV85" s="6">
        <v>0</v>
      </c>
      <c r="AW85" s="6">
        <v>0</v>
      </c>
      <c r="AX85" s="6">
        <v>-347.74</v>
      </c>
      <c r="AY85" s="6">
        <v>0</v>
      </c>
      <c r="AZ85" s="2"/>
      <c r="BA85" s="6">
        <v>80</v>
      </c>
      <c r="BB85" s="6">
        <v>136.5</v>
      </c>
      <c r="BC85" s="6">
        <v>136.59</v>
      </c>
      <c r="BD85" s="6">
        <v>90</v>
      </c>
      <c r="BE85" s="6">
        <v>50.05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136.5</v>
      </c>
      <c r="BP85" s="6">
        <v>137.75</v>
      </c>
      <c r="BQ85" s="6">
        <v>1250</v>
      </c>
      <c r="BR85" s="6">
        <v>50.07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136.5</v>
      </c>
      <c r="CC85" s="6">
        <v>136</v>
      </c>
      <c r="CD85" s="6">
        <v>-500</v>
      </c>
      <c r="CE85" s="6">
        <v>50.03</v>
      </c>
      <c r="CF85" s="6">
        <v>303.04000000000002</v>
      </c>
      <c r="CG85" s="6">
        <v>-1515.2</v>
      </c>
      <c r="CH85" s="6">
        <v>0</v>
      </c>
      <c r="CI85" s="6">
        <v>0</v>
      </c>
      <c r="CJ85" s="6">
        <v>0</v>
      </c>
      <c r="CK85" s="6">
        <v>-1515.2</v>
      </c>
      <c r="CL85" s="6">
        <v>0</v>
      </c>
    </row>
    <row r="86" spans="1:90">
      <c r="A86" s="8">
        <v>81</v>
      </c>
      <c r="B86" s="8">
        <v>141.5</v>
      </c>
      <c r="C86" s="8">
        <v>140.69</v>
      </c>
      <c r="D86" s="8">
        <v>-810</v>
      </c>
      <c r="E86" s="8">
        <v>50.03</v>
      </c>
      <c r="F86" s="8">
        <v>303.04000000000002</v>
      </c>
      <c r="G86" s="8">
        <v>-2454.62</v>
      </c>
      <c r="H86" s="8">
        <v>0</v>
      </c>
      <c r="I86" s="8">
        <v>0</v>
      </c>
      <c r="J86" s="8">
        <v>0</v>
      </c>
      <c r="K86" s="8">
        <v>-2454.62</v>
      </c>
      <c r="L86" s="8">
        <v>0</v>
      </c>
      <c r="M86" s="2"/>
      <c r="N86" s="6">
        <v>81</v>
      </c>
      <c r="O86" s="6">
        <v>141.5</v>
      </c>
      <c r="P86" s="6">
        <v>139.62</v>
      </c>
      <c r="Q86" s="6">
        <v>-1880</v>
      </c>
      <c r="R86" s="6">
        <v>50.06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141.5</v>
      </c>
      <c r="AC86" s="6">
        <v>140.38</v>
      </c>
      <c r="AD86" s="6">
        <v>-1120</v>
      </c>
      <c r="AE86" s="6">
        <v>50.03</v>
      </c>
      <c r="AF86" s="6">
        <v>303.04000000000002</v>
      </c>
      <c r="AG86" s="6">
        <v>-3394.05</v>
      </c>
      <c r="AH86" s="6">
        <v>0</v>
      </c>
      <c r="AI86" s="6">
        <v>0</v>
      </c>
      <c r="AJ86" s="6">
        <v>0</v>
      </c>
      <c r="AK86" s="6">
        <v>-3394.05</v>
      </c>
      <c r="AL86" s="6">
        <v>0</v>
      </c>
      <c r="AM86" s="2"/>
      <c r="AN86" s="6">
        <v>81</v>
      </c>
      <c r="AO86" s="6">
        <v>68.183000000000007</v>
      </c>
      <c r="AP86" s="6">
        <v>69.13</v>
      </c>
      <c r="AQ86" s="6">
        <v>947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136.5</v>
      </c>
      <c r="BC86" s="6">
        <v>136.15</v>
      </c>
      <c r="BD86" s="6">
        <v>-350</v>
      </c>
      <c r="BE86" s="6">
        <v>50.05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136.5</v>
      </c>
      <c r="BP86" s="6">
        <v>137.26</v>
      </c>
      <c r="BQ86" s="6">
        <v>760</v>
      </c>
      <c r="BR86" s="6">
        <v>50.03</v>
      </c>
      <c r="BS86" s="6">
        <v>303.04000000000002</v>
      </c>
      <c r="BT86" s="6">
        <v>2303.1</v>
      </c>
      <c r="BU86" s="6">
        <v>0</v>
      </c>
      <c r="BV86" s="6">
        <v>0</v>
      </c>
      <c r="BW86" s="6">
        <v>0</v>
      </c>
      <c r="BX86" s="6">
        <v>2303.1</v>
      </c>
      <c r="BY86" s="6">
        <v>0</v>
      </c>
      <c r="BZ86" s="2"/>
      <c r="CA86" s="6">
        <v>81</v>
      </c>
      <c r="CB86" s="6">
        <v>136.5</v>
      </c>
      <c r="CC86" s="6">
        <v>136.41</v>
      </c>
      <c r="CD86" s="6">
        <v>-90</v>
      </c>
      <c r="CE86" s="6">
        <v>50</v>
      </c>
      <c r="CF86" s="6">
        <v>303.04000000000002</v>
      </c>
      <c r="CG86" s="6">
        <v>-272.74</v>
      </c>
      <c r="CH86" s="6">
        <v>0</v>
      </c>
      <c r="CI86" s="6">
        <v>0</v>
      </c>
      <c r="CJ86" s="6">
        <v>0</v>
      </c>
      <c r="CK86" s="6">
        <v>-272.74</v>
      </c>
      <c r="CL86" s="6">
        <v>0</v>
      </c>
    </row>
    <row r="87" spans="1:90">
      <c r="A87" s="8">
        <v>82</v>
      </c>
      <c r="B87" s="8">
        <v>141.5</v>
      </c>
      <c r="C87" s="8">
        <v>141.32</v>
      </c>
      <c r="D87" s="8">
        <v>-180</v>
      </c>
      <c r="E87" s="8">
        <v>50.02</v>
      </c>
      <c r="F87" s="8">
        <v>303.04000000000002</v>
      </c>
      <c r="G87" s="8">
        <v>-545.47</v>
      </c>
      <c r="H87" s="8">
        <v>0</v>
      </c>
      <c r="I87" s="8">
        <v>0</v>
      </c>
      <c r="J87" s="8">
        <v>0</v>
      </c>
      <c r="K87" s="8">
        <v>-545.47</v>
      </c>
      <c r="L87" s="8">
        <v>0</v>
      </c>
      <c r="M87" s="2"/>
      <c r="N87" s="6">
        <v>82</v>
      </c>
      <c r="O87" s="6">
        <v>141.5</v>
      </c>
      <c r="P87" s="6">
        <v>138.5</v>
      </c>
      <c r="Q87" s="6">
        <v>-3000</v>
      </c>
      <c r="R87" s="6">
        <v>50.03</v>
      </c>
      <c r="S87" s="6">
        <v>303.04000000000002</v>
      </c>
      <c r="T87" s="6">
        <v>-9091.2000000000007</v>
      </c>
      <c r="U87" s="6">
        <v>0</v>
      </c>
      <c r="V87" s="6">
        <v>0</v>
      </c>
      <c r="W87" s="6">
        <v>0</v>
      </c>
      <c r="X87" s="6">
        <v>-9091.2000000000007</v>
      </c>
      <c r="Y87" s="6">
        <v>0</v>
      </c>
      <c r="Z87" s="2"/>
      <c r="AA87" s="6">
        <v>82</v>
      </c>
      <c r="AB87" s="6">
        <v>141.5</v>
      </c>
      <c r="AC87" s="6">
        <v>141.03</v>
      </c>
      <c r="AD87" s="6">
        <v>-470</v>
      </c>
      <c r="AE87" s="6">
        <v>50.02</v>
      </c>
      <c r="AF87" s="6">
        <v>303.04000000000002</v>
      </c>
      <c r="AG87" s="6">
        <v>-1424.29</v>
      </c>
      <c r="AH87" s="6">
        <v>0</v>
      </c>
      <c r="AI87" s="6">
        <v>0</v>
      </c>
      <c r="AJ87" s="6">
        <v>0</v>
      </c>
      <c r="AK87" s="6">
        <v>-1424.29</v>
      </c>
      <c r="AL87" s="6">
        <v>0</v>
      </c>
      <c r="AM87" s="2"/>
      <c r="AN87" s="6">
        <v>82</v>
      </c>
      <c r="AO87" s="6">
        <v>68.183000000000007</v>
      </c>
      <c r="AP87" s="6">
        <v>68.849999999999994</v>
      </c>
      <c r="AQ87" s="6">
        <v>667</v>
      </c>
      <c r="AR87" s="6">
        <v>50.01</v>
      </c>
      <c r="AS87" s="6">
        <v>303.04000000000002</v>
      </c>
      <c r="AT87" s="6">
        <v>2021.28</v>
      </c>
      <c r="AU87" s="6">
        <v>0</v>
      </c>
      <c r="AV87" s="6">
        <v>0</v>
      </c>
      <c r="AW87" s="6">
        <v>0</v>
      </c>
      <c r="AX87" s="6">
        <v>2021.28</v>
      </c>
      <c r="AY87" s="6">
        <v>0</v>
      </c>
      <c r="AZ87" s="2"/>
      <c r="BA87" s="6">
        <v>82</v>
      </c>
      <c r="BB87" s="6">
        <v>136.5</v>
      </c>
      <c r="BC87" s="6">
        <v>137.03</v>
      </c>
      <c r="BD87" s="6">
        <v>530</v>
      </c>
      <c r="BE87" s="6">
        <v>50.01</v>
      </c>
      <c r="BF87" s="6">
        <v>303.04000000000002</v>
      </c>
      <c r="BG87" s="6">
        <v>1606.11</v>
      </c>
      <c r="BH87" s="6">
        <v>0</v>
      </c>
      <c r="BI87" s="6">
        <v>0</v>
      </c>
      <c r="BJ87" s="6">
        <v>0</v>
      </c>
      <c r="BK87" s="6">
        <v>1606.11</v>
      </c>
      <c r="BL87" s="6">
        <v>0</v>
      </c>
      <c r="BM87" s="2"/>
      <c r="BN87" s="6">
        <v>82</v>
      </c>
      <c r="BO87" s="6">
        <v>136.5</v>
      </c>
      <c r="BP87" s="6">
        <v>136.41</v>
      </c>
      <c r="BQ87" s="6">
        <v>-90</v>
      </c>
      <c r="BR87" s="6">
        <v>50.02</v>
      </c>
      <c r="BS87" s="6">
        <v>303.04000000000002</v>
      </c>
      <c r="BT87" s="6">
        <v>-272.74</v>
      </c>
      <c r="BU87" s="6">
        <v>0</v>
      </c>
      <c r="BV87" s="6">
        <v>0</v>
      </c>
      <c r="BW87" s="6">
        <v>0</v>
      </c>
      <c r="BX87" s="6">
        <v>-272.74</v>
      </c>
      <c r="BY87" s="6">
        <v>0</v>
      </c>
      <c r="BZ87" s="2"/>
      <c r="CA87" s="6">
        <v>82</v>
      </c>
      <c r="CB87" s="6">
        <v>136.5</v>
      </c>
      <c r="CC87" s="6">
        <v>135.72</v>
      </c>
      <c r="CD87" s="6">
        <v>-780</v>
      </c>
      <c r="CE87" s="6">
        <v>49.97</v>
      </c>
      <c r="CF87" s="6">
        <v>303.04000000000002</v>
      </c>
      <c r="CG87" s="6">
        <v>-2363.71</v>
      </c>
      <c r="CH87" s="6">
        <v>0</v>
      </c>
      <c r="CI87" s="6">
        <v>0</v>
      </c>
      <c r="CJ87" s="6">
        <v>0</v>
      </c>
      <c r="CK87" s="6">
        <v>-2363.71</v>
      </c>
      <c r="CL87" s="6">
        <v>0</v>
      </c>
    </row>
    <row r="88" spans="1:90">
      <c r="A88" s="8">
        <v>83</v>
      </c>
      <c r="B88" s="8">
        <v>141.5</v>
      </c>
      <c r="C88" s="8">
        <v>141.25</v>
      </c>
      <c r="D88" s="8">
        <v>-250</v>
      </c>
      <c r="E88" s="8">
        <v>50.03</v>
      </c>
      <c r="F88" s="8">
        <v>303.04000000000002</v>
      </c>
      <c r="G88" s="8">
        <v>-757.6</v>
      </c>
      <c r="H88" s="8">
        <v>0</v>
      </c>
      <c r="I88" s="8">
        <v>0</v>
      </c>
      <c r="J88" s="8">
        <v>0</v>
      </c>
      <c r="K88" s="8">
        <v>-757.6</v>
      </c>
      <c r="L88" s="8">
        <v>0</v>
      </c>
      <c r="M88" s="2"/>
      <c r="N88" s="6">
        <v>83</v>
      </c>
      <c r="O88" s="6">
        <v>141.5</v>
      </c>
      <c r="P88" s="6">
        <v>138.09</v>
      </c>
      <c r="Q88" s="6">
        <v>-3410</v>
      </c>
      <c r="R88" s="6">
        <v>50.02</v>
      </c>
      <c r="S88" s="6">
        <v>303.04000000000002</v>
      </c>
      <c r="T88" s="6">
        <v>-10333.66</v>
      </c>
      <c r="U88" s="6">
        <v>0</v>
      </c>
      <c r="V88" s="6">
        <v>0</v>
      </c>
      <c r="W88" s="6">
        <v>0</v>
      </c>
      <c r="X88" s="6">
        <v>-10333.66</v>
      </c>
      <c r="Y88" s="6">
        <v>0</v>
      </c>
      <c r="Z88" s="2"/>
      <c r="AA88" s="6">
        <v>83</v>
      </c>
      <c r="AB88" s="6">
        <v>141.5</v>
      </c>
      <c r="AC88" s="6">
        <v>140.5</v>
      </c>
      <c r="AD88" s="6">
        <v>-1000</v>
      </c>
      <c r="AE88" s="6">
        <v>50.07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68.183000000000007</v>
      </c>
      <c r="AP88" s="6">
        <v>68.78</v>
      </c>
      <c r="AQ88" s="6">
        <v>597</v>
      </c>
      <c r="AR88" s="6">
        <v>49.99</v>
      </c>
      <c r="AS88" s="6">
        <v>303.04000000000002</v>
      </c>
      <c r="AT88" s="6">
        <v>1809.15</v>
      </c>
      <c r="AU88" s="6">
        <v>0</v>
      </c>
      <c r="AV88" s="6">
        <v>0</v>
      </c>
      <c r="AW88" s="6">
        <v>0</v>
      </c>
      <c r="AX88" s="6">
        <v>1809.15</v>
      </c>
      <c r="AY88" s="6">
        <v>0</v>
      </c>
      <c r="AZ88" s="2"/>
      <c r="BA88" s="6">
        <v>83</v>
      </c>
      <c r="BB88" s="6">
        <v>136.5</v>
      </c>
      <c r="BC88" s="6">
        <v>137.16</v>
      </c>
      <c r="BD88" s="6">
        <v>660</v>
      </c>
      <c r="BE88" s="6">
        <v>50.01</v>
      </c>
      <c r="BF88" s="6">
        <v>303.04000000000002</v>
      </c>
      <c r="BG88" s="6">
        <v>2000.06</v>
      </c>
      <c r="BH88" s="6">
        <v>0</v>
      </c>
      <c r="BI88" s="6">
        <v>0</v>
      </c>
      <c r="BJ88" s="6">
        <v>0</v>
      </c>
      <c r="BK88" s="6">
        <v>2000.06</v>
      </c>
      <c r="BL88" s="6">
        <v>0</v>
      </c>
      <c r="BM88" s="2"/>
      <c r="BN88" s="6">
        <v>83</v>
      </c>
      <c r="BO88" s="6">
        <v>136.5</v>
      </c>
      <c r="BP88" s="6">
        <v>136.69</v>
      </c>
      <c r="BQ88" s="6">
        <v>190</v>
      </c>
      <c r="BR88" s="6">
        <v>50.02</v>
      </c>
      <c r="BS88" s="6">
        <v>303.04000000000002</v>
      </c>
      <c r="BT88" s="6">
        <v>575.78</v>
      </c>
      <c r="BU88" s="6">
        <v>0</v>
      </c>
      <c r="BV88" s="6">
        <v>0</v>
      </c>
      <c r="BW88" s="6">
        <v>0</v>
      </c>
      <c r="BX88" s="6">
        <v>575.78</v>
      </c>
      <c r="BY88" s="6">
        <v>0</v>
      </c>
      <c r="BZ88" s="2"/>
      <c r="CA88" s="6">
        <v>83</v>
      </c>
      <c r="CB88" s="6">
        <v>136.5</v>
      </c>
      <c r="CC88" s="6">
        <v>136.03</v>
      </c>
      <c r="CD88" s="6">
        <v>-470</v>
      </c>
      <c r="CE88" s="6">
        <v>49.98</v>
      </c>
      <c r="CF88" s="6">
        <v>303.04000000000002</v>
      </c>
      <c r="CG88" s="6">
        <v>-1424.29</v>
      </c>
      <c r="CH88" s="6">
        <v>0</v>
      </c>
      <c r="CI88" s="6">
        <v>0</v>
      </c>
      <c r="CJ88" s="6">
        <v>0</v>
      </c>
      <c r="CK88" s="6">
        <v>-1424.29</v>
      </c>
      <c r="CL88" s="6">
        <v>0</v>
      </c>
    </row>
    <row r="89" spans="1:90">
      <c r="A89" s="8">
        <v>84</v>
      </c>
      <c r="B89" s="8">
        <v>141.5</v>
      </c>
      <c r="C89" s="8">
        <v>141.35</v>
      </c>
      <c r="D89" s="8">
        <v>-150</v>
      </c>
      <c r="E89" s="8">
        <v>50.01</v>
      </c>
      <c r="F89" s="8">
        <v>303.04000000000002</v>
      </c>
      <c r="G89" s="8">
        <v>-454.56</v>
      </c>
      <c r="H89" s="8">
        <v>0</v>
      </c>
      <c r="I89" s="8">
        <v>0</v>
      </c>
      <c r="J89" s="8">
        <v>0</v>
      </c>
      <c r="K89" s="8">
        <v>-454.56</v>
      </c>
      <c r="L89" s="8">
        <v>0</v>
      </c>
      <c r="M89" s="2"/>
      <c r="N89" s="6">
        <v>84</v>
      </c>
      <c r="O89" s="6">
        <v>141.5</v>
      </c>
      <c r="P89" s="6">
        <v>139.32</v>
      </c>
      <c r="Q89" s="6">
        <v>-2180</v>
      </c>
      <c r="R89" s="6">
        <v>50.01</v>
      </c>
      <c r="S89" s="6">
        <v>303.04000000000002</v>
      </c>
      <c r="T89" s="6">
        <v>-6606.27</v>
      </c>
      <c r="U89" s="6">
        <v>0</v>
      </c>
      <c r="V89" s="6">
        <v>0</v>
      </c>
      <c r="W89" s="6">
        <v>0</v>
      </c>
      <c r="X89" s="6">
        <v>-6606.27</v>
      </c>
      <c r="Y89" s="6">
        <v>0</v>
      </c>
      <c r="Z89" s="2"/>
      <c r="AA89" s="6">
        <v>84</v>
      </c>
      <c r="AB89" s="6">
        <v>141.5</v>
      </c>
      <c r="AC89" s="6">
        <v>140.38</v>
      </c>
      <c r="AD89" s="6">
        <v>-1120</v>
      </c>
      <c r="AE89" s="6">
        <v>50.04</v>
      </c>
      <c r="AF89" s="6">
        <v>303.04000000000002</v>
      </c>
      <c r="AG89" s="6">
        <v>-2545.54</v>
      </c>
      <c r="AH89" s="6">
        <v>0</v>
      </c>
      <c r="AI89" s="6">
        <v>0</v>
      </c>
      <c r="AJ89" s="6">
        <v>0</v>
      </c>
      <c r="AK89" s="6">
        <v>-2545.54</v>
      </c>
      <c r="AL89" s="6">
        <v>0</v>
      </c>
      <c r="AM89" s="2"/>
      <c r="AN89" s="6">
        <v>84</v>
      </c>
      <c r="AO89" s="6">
        <v>68.183000000000007</v>
      </c>
      <c r="AP89" s="6">
        <v>68.44</v>
      </c>
      <c r="AQ89" s="6">
        <v>257</v>
      </c>
      <c r="AR89" s="6">
        <v>50.02</v>
      </c>
      <c r="AS89" s="6">
        <v>303.04000000000002</v>
      </c>
      <c r="AT89" s="6">
        <v>778.81</v>
      </c>
      <c r="AU89" s="6">
        <v>0</v>
      </c>
      <c r="AV89" s="6">
        <v>0</v>
      </c>
      <c r="AW89" s="6">
        <v>0</v>
      </c>
      <c r="AX89" s="6">
        <v>778.81</v>
      </c>
      <c r="AY89" s="6">
        <v>0</v>
      </c>
      <c r="AZ89" s="2"/>
      <c r="BA89" s="6">
        <v>84</v>
      </c>
      <c r="BB89" s="6">
        <v>136.5</v>
      </c>
      <c r="BC89" s="6">
        <v>135.94</v>
      </c>
      <c r="BD89" s="6">
        <v>-560</v>
      </c>
      <c r="BE89" s="6">
        <v>50</v>
      </c>
      <c r="BF89" s="6">
        <v>303.04000000000002</v>
      </c>
      <c r="BG89" s="6">
        <v>-1697.02</v>
      </c>
      <c r="BH89" s="6">
        <v>0</v>
      </c>
      <c r="BI89" s="6">
        <v>0</v>
      </c>
      <c r="BJ89" s="6">
        <v>0</v>
      </c>
      <c r="BK89" s="6">
        <v>-1697.02</v>
      </c>
      <c r="BL89" s="6">
        <v>0</v>
      </c>
      <c r="BM89" s="2"/>
      <c r="BN89" s="6">
        <v>84</v>
      </c>
      <c r="BO89" s="6">
        <v>136.5</v>
      </c>
      <c r="BP89" s="6">
        <v>136.56</v>
      </c>
      <c r="BQ89" s="6">
        <v>60</v>
      </c>
      <c r="BR89" s="6">
        <v>50.02</v>
      </c>
      <c r="BS89" s="6">
        <v>303.04000000000002</v>
      </c>
      <c r="BT89" s="6">
        <v>181.82</v>
      </c>
      <c r="BU89" s="6">
        <v>0</v>
      </c>
      <c r="BV89" s="6">
        <v>0</v>
      </c>
      <c r="BW89" s="6">
        <v>0</v>
      </c>
      <c r="BX89" s="6">
        <v>181.82</v>
      </c>
      <c r="BY89" s="6">
        <v>0</v>
      </c>
      <c r="BZ89" s="2"/>
      <c r="CA89" s="6">
        <v>84</v>
      </c>
      <c r="CB89" s="6">
        <v>136.5</v>
      </c>
      <c r="CC89" s="6">
        <v>136.09</v>
      </c>
      <c r="CD89" s="6">
        <v>-410</v>
      </c>
      <c r="CE89" s="6">
        <v>49.94</v>
      </c>
      <c r="CF89" s="6">
        <v>303.04000000000002</v>
      </c>
      <c r="CG89" s="6">
        <v>-1863.7</v>
      </c>
      <c r="CH89" s="6">
        <v>0</v>
      </c>
      <c r="CI89" s="6">
        <v>0</v>
      </c>
      <c r="CJ89" s="6">
        <v>0</v>
      </c>
      <c r="CK89" s="6">
        <v>-1863.7</v>
      </c>
      <c r="CL89" s="6">
        <v>0</v>
      </c>
    </row>
    <row r="90" spans="1:90">
      <c r="A90" s="8">
        <v>85</v>
      </c>
      <c r="B90" s="8">
        <v>141.5</v>
      </c>
      <c r="C90" s="8">
        <v>141.72</v>
      </c>
      <c r="D90" s="8">
        <v>220</v>
      </c>
      <c r="E90" s="8">
        <v>50.02</v>
      </c>
      <c r="F90" s="8">
        <v>303.04000000000002</v>
      </c>
      <c r="G90" s="8">
        <v>666.69</v>
      </c>
      <c r="H90" s="8">
        <v>0</v>
      </c>
      <c r="I90" s="8">
        <v>0</v>
      </c>
      <c r="J90" s="8">
        <v>0</v>
      </c>
      <c r="K90" s="8">
        <v>666.69</v>
      </c>
      <c r="L90" s="8">
        <v>0</v>
      </c>
      <c r="M90" s="2"/>
      <c r="N90" s="6">
        <v>85</v>
      </c>
      <c r="O90" s="6">
        <v>141.5</v>
      </c>
      <c r="P90" s="6">
        <v>139.97</v>
      </c>
      <c r="Q90" s="6">
        <v>-1530</v>
      </c>
      <c r="R90" s="6">
        <v>49.96</v>
      </c>
      <c r="S90" s="6">
        <v>303.04000000000002</v>
      </c>
      <c r="T90" s="6">
        <v>-4636.51</v>
      </c>
      <c r="U90" s="6">
        <v>0</v>
      </c>
      <c r="V90" s="6">
        <v>0</v>
      </c>
      <c r="W90" s="6">
        <v>0</v>
      </c>
      <c r="X90" s="6">
        <v>-4636.51</v>
      </c>
      <c r="Y90" s="6">
        <v>0</v>
      </c>
      <c r="Z90" s="2"/>
      <c r="AA90" s="6">
        <v>85</v>
      </c>
      <c r="AB90" s="6">
        <v>141.5</v>
      </c>
      <c r="AC90" s="6">
        <v>140.88</v>
      </c>
      <c r="AD90" s="6">
        <v>-620</v>
      </c>
      <c r="AE90" s="6">
        <v>50.02</v>
      </c>
      <c r="AF90" s="6">
        <v>303.04000000000002</v>
      </c>
      <c r="AG90" s="6">
        <v>-1878.85</v>
      </c>
      <c r="AH90" s="6">
        <v>0</v>
      </c>
      <c r="AI90" s="6">
        <v>0</v>
      </c>
      <c r="AJ90" s="6">
        <v>0</v>
      </c>
      <c r="AK90" s="6">
        <v>-1878.85</v>
      </c>
      <c r="AL90" s="6">
        <v>0</v>
      </c>
      <c r="AM90" s="2"/>
      <c r="AN90" s="6">
        <v>85</v>
      </c>
      <c r="AO90" s="6">
        <v>68.183000000000007</v>
      </c>
      <c r="AP90" s="6">
        <v>68.5</v>
      </c>
      <c r="AQ90" s="6">
        <v>317</v>
      </c>
      <c r="AR90" s="6">
        <v>49.99</v>
      </c>
      <c r="AS90" s="6">
        <v>303.04000000000002</v>
      </c>
      <c r="AT90" s="6">
        <v>960.64</v>
      </c>
      <c r="AU90" s="6">
        <v>0</v>
      </c>
      <c r="AV90" s="6">
        <v>0</v>
      </c>
      <c r="AW90" s="6">
        <v>0</v>
      </c>
      <c r="AX90" s="6">
        <v>960.64</v>
      </c>
      <c r="AY90" s="6">
        <v>0</v>
      </c>
      <c r="AZ90" s="2"/>
      <c r="BA90" s="6">
        <v>85</v>
      </c>
      <c r="BB90" s="6">
        <v>136.5</v>
      </c>
      <c r="BC90" s="6">
        <v>133.47</v>
      </c>
      <c r="BD90" s="6">
        <v>-3030</v>
      </c>
      <c r="BE90" s="6">
        <v>49.99</v>
      </c>
      <c r="BF90" s="6">
        <v>303.04000000000002</v>
      </c>
      <c r="BG90" s="6">
        <v>-9182.11</v>
      </c>
      <c r="BH90" s="6">
        <v>0</v>
      </c>
      <c r="BI90" s="6">
        <v>0</v>
      </c>
      <c r="BJ90" s="6">
        <v>0</v>
      </c>
      <c r="BK90" s="6">
        <v>-9182.11</v>
      </c>
      <c r="BL90" s="6">
        <v>0</v>
      </c>
      <c r="BM90" s="2"/>
      <c r="BN90" s="6">
        <v>85</v>
      </c>
      <c r="BO90" s="6">
        <v>136.5</v>
      </c>
      <c r="BP90" s="6">
        <v>135.82</v>
      </c>
      <c r="BQ90" s="6">
        <v>-680</v>
      </c>
      <c r="BR90" s="6">
        <v>49.97</v>
      </c>
      <c r="BS90" s="6">
        <v>303.04000000000002</v>
      </c>
      <c r="BT90" s="6">
        <v>-2060.67</v>
      </c>
      <c r="BU90" s="6">
        <v>0</v>
      </c>
      <c r="BV90" s="6">
        <v>0</v>
      </c>
      <c r="BW90" s="6">
        <v>0</v>
      </c>
      <c r="BX90" s="6">
        <v>-2060.67</v>
      </c>
      <c r="BY90" s="6">
        <v>0</v>
      </c>
      <c r="BZ90" s="2"/>
      <c r="CA90" s="6">
        <v>85</v>
      </c>
      <c r="CB90" s="6">
        <v>136.5</v>
      </c>
      <c r="CC90" s="6">
        <v>136.85</v>
      </c>
      <c r="CD90" s="6">
        <v>350</v>
      </c>
      <c r="CE90" s="6">
        <v>49.97</v>
      </c>
      <c r="CF90" s="6">
        <v>303.04000000000002</v>
      </c>
      <c r="CG90" s="6">
        <v>1060.6400000000001</v>
      </c>
      <c r="CH90" s="6">
        <v>0</v>
      </c>
      <c r="CI90" s="6">
        <v>0</v>
      </c>
      <c r="CJ90" s="6">
        <v>0</v>
      </c>
      <c r="CK90" s="6">
        <v>1060.6400000000001</v>
      </c>
      <c r="CL90" s="6">
        <v>0</v>
      </c>
    </row>
    <row r="91" spans="1:90">
      <c r="A91" s="8">
        <v>86</v>
      </c>
      <c r="B91" s="8">
        <v>141.5</v>
      </c>
      <c r="C91" s="8">
        <v>141.82</v>
      </c>
      <c r="D91" s="8">
        <v>320</v>
      </c>
      <c r="E91" s="8">
        <v>50.04</v>
      </c>
      <c r="F91" s="8">
        <v>303.04000000000002</v>
      </c>
      <c r="G91" s="8">
        <v>484.86</v>
      </c>
      <c r="H91" s="8">
        <v>0</v>
      </c>
      <c r="I91" s="8">
        <v>0</v>
      </c>
      <c r="J91" s="8">
        <v>0</v>
      </c>
      <c r="K91" s="8">
        <v>484.86</v>
      </c>
      <c r="L91" s="8">
        <v>0</v>
      </c>
      <c r="M91" s="2"/>
      <c r="N91" s="6">
        <v>86</v>
      </c>
      <c r="O91" s="6">
        <v>141.5</v>
      </c>
      <c r="P91" s="6">
        <v>141.35</v>
      </c>
      <c r="Q91" s="6">
        <v>-150</v>
      </c>
      <c r="R91" s="6">
        <v>49.98</v>
      </c>
      <c r="S91" s="6">
        <v>303.04000000000002</v>
      </c>
      <c r="T91" s="6">
        <v>-454.56</v>
      </c>
      <c r="U91" s="6">
        <v>0</v>
      </c>
      <c r="V91" s="6">
        <v>0</v>
      </c>
      <c r="W91" s="6">
        <v>0</v>
      </c>
      <c r="X91" s="6">
        <v>-454.56</v>
      </c>
      <c r="Y91" s="6">
        <v>0</v>
      </c>
      <c r="Z91" s="2"/>
      <c r="AA91" s="6">
        <v>86</v>
      </c>
      <c r="AB91" s="6">
        <v>141.5</v>
      </c>
      <c r="AC91" s="6">
        <v>140.82</v>
      </c>
      <c r="AD91" s="6">
        <v>-680</v>
      </c>
      <c r="AE91" s="6">
        <v>50.03</v>
      </c>
      <c r="AF91" s="6">
        <v>303.04000000000002</v>
      </c>
      <c r="AG91" s="6">
        <v>-2060.67</v>
      </c>
      <c r="AH91" s="6">
        <v>0</v>
      </c>
      <c r="AI91" s="6">
        <v>0</v>
      </c>
      <c r="AJ91" s="6">
        <v>0</v>
      </c>
      <c r="AK91" s="6">
        <v>-2060.67</v>
      </c>
      <c r="AL91" s="6">
        <v>0</v>
      </c>
      <c r="AM91" s="2"/>
      <c r="AN91" s="6">
        <v>86</v>
      </c>
      <c r="AO91" s="6">
        <v>68.183000000000007</v>
      </c>
      <c r="AP91" s="6">
        <v>68.72</v>
      </c>
      <c r="AQ91" s="6">
        <v>537</v>
      </c>
      <c r="AR91" s="6">
        <v>50</v>
      </c>
      <c r="AS91" s="6">
        <v>303.04000000000002</v>
      </c>
      <c r="AT91" s="6">
        <v>1627.32</v>
      </c>
      <c r="AU91" s="6">
        <v>0</v>
      </c>
      <c r="AV91" s="6">
        <v>0</v>
      </c>
      <c r="AW91" s="6">
        <v>0</v>
      </c>
      <c r="AX91" s="6">
        <v>1627.32</v>
      </c>
      <c r="AY91" s="6">
        <v>0</v>
      </c>
      <c r="AZ91" s="2"/>
      <c r="BA91" s="6">
        <v>86</v>
      </c>
      <c r="BB91" s="6">
        <v>136.5</v>
      </c>
      <c r="BC91" s="6">
        <v>135.53</v>
      </c>
      <c r="BD91" s="6">
        <v>-970</v>
      </c>
      <c r="BE91" s="6">
        <v>50.01</v>
      </c>
      <c r="BF91" s="6">
        <v>303.04000000000002</v>
      </c>
      <c r="BG91" s="6">
        <v>-2939.49</v>
      </c>
      <c r="BH91" s="6">
        <v>0</v>
      </c>
      <c r="BI91" s="6">
        <v>0</v>
      </c>
      <c r="BJ91" s="6">
        <v>0</v>
      </c>
      <c r="BK91" s="6">
        <v>-2939.49</v>
      </c>
      <c r="BL91" s="6">
        <v>0</v>
      </c>
      <c r="BM91" s="2"/>
      <c r="BN91" s="6">
        <v>86</v>
      </c>
      <c r="BO91" s="6">
        <v>136.5</v>
      </c>
      <c r="BP91" s="6">
        <v>136.47</v>
      </c>
      <c r="BQ91" s="6">
        <v>-30</v>
      </c>
      <c r="BR91" s="6">
        <v>49.97</v>
      </c>
      <c r="BS91" s="6">
        <v>303.04000000000002</v>
      </c>
      <c r="BT91" s="6">
        <v>-90.91</v>
      </c>
      <c r="BU91" s="6">
        <v>0</v>
      </c>
      <c r="BV91" s="6">
        <v>0</v>
      </c>
      <c r="BW91" s="6">
        <v>0</v>
      </c>
      <c r="BX91" s="6">
        <v>-90.91</v>
      </c>
      <c r="BY91" s="6">
        <v>0</v>
      </c>
      <c r="BZ91" s="2"/>
      <c r="CA91" s="6">
        <v>86</v>
      </c>
      <c r="CB91" s="6">
        <v>136.5</v>
      </c>
      <c r="CC91" s="6">
        <v>137.66</v>
      </c>
      <c r="CD91" s="6">
        <v>1160</v>
      </c>
      <c r="CE91" s="6">
        <v>49.97</v>
      </c>
      <c r="CF91" s="6">
        <v>303.04000000000002</v>
      </c>
      <c r="CG91" s="6">
        <v>3515.26</v>
      </c>
      <c r="CH91" s="6">
        <v>0</v>
      </c>
      <c r="CI91" s="6">
        <v>0</v>
      </c>
      <c r="CJ91" s="6">
        <v>0</v>
      </c>
      <c r="CK91" s="6">
        <v>3515.26</v>
      </c>
      <c r="CL91" s="6">
        <v>0</v>
      </c>
    </row>
    <row r="92" spans="1:90">
      <c r="A92" s="8">
        <v>87</v>
      </c>
      <c r="B92" s="8">
        <v>141.5</v>
      </c>
      <c r="C92" s="8">
        <v>142.09</v>
      </c>
      <c r="D92" s="8">
        <v>590</v>
      </c>
      <c r="E92" s="8">
        <v>50.05</v>
      </c>
      <c r="F92" s="8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6">
        <v>87</v>
      </c>
      <c r="O92" s="6">
        <v>141.5</v>
      </c>
      <c r="P92" s="6">
        <v>141.19</v>
      </c>
      <c r="Q92" s="6">
        <v>-310</v>
      </c>
      <c r="R92" s="6">
        <v>50.01</v>
      </c>
      <c r="S92" s="6">
        <v>303.04000000000002</v>
      </c>
      <c r="T92" s="6">
        <v>-939.42</v>
      </c>
      <c r="U92" s="6">
        <v>0</v>
      </c>
      <c r="V92" s="6">
        <v>0</v>
      </c>
      <c r="W92" s="6">
        <v>0</v>
      </c>
      <c r="X92" s="6">
        <v>-939.42</v>
      </c>
      <c r="Y92" s="6">
        <v>0</v>
      </c>
      <c r="Z92" s="2"/>
      <c r="AA92" s="6">
        <v>87</v>
      </c>
      <c r="AB92" s="6">
        <v>141.5</v>
      </c>
      <c r="AC92" s="6">
        <v>140.28</v>
      </c>
      <c r="AD92" s="6">
        <v>-1220</v>
      </c>
      <c r="AE92" s="6">
        <v>50.03</v>
      </c>
      <c r="AF92" s="6">
        <v>303.04000000000002</v>
      </c>
      <c r="AG92" s="6">
        <v>-3697.09</v>
      </c>
      <c r="AH92" s="6">
        <v>0</v>
      </c>
      <c r="AI92" s="6">
        <v>0</v>
      </c>
      <c r="AJ92" s="6">
        <v>0</v>
      </c>
      <c r="AK92" s="6">
        <v>-3697.09</v>
      </c>
      <c r="AL92" s="6">
        <v>0</v>
      </c>
      <c r="AM92" s="2"/>
      <c r="AN92" s="6">
        <v>87</v>
      </c>
      <c r="AO92" s="6">
        <v>68.183000000000007</v>
      </c>
      <c r="AP92" s="6">
        <v>68.44</v>
      </c>
      <c r="AQ92" s="6">
        <v>257</v>
      </c>
      <c r="AR92" s="6">
        <v>50.02</v>
      </c>
      <c r="AS92" s="6">
        <v>303.04000000000002</v>
      </c>
      <c r="AT92" s="6">
        <v>778.81</v>
      </c>
      <c r="AU92" s="6">
        <v>0</v>
      </c>
      <c r="AV92" s="6">
        <v>0</v>
      </c>
      <c r="AW92" s="6">
        <v>0</v>
      </c>
      <c r="AX92" s="6">
        <v>778.81</v>
      </c>
      <c r="AY92" s="6">
        <v>0</v>
      </c>
      <c r="AZ92" s="2"/>
      <c r="BA92" s="6">
        <v>87</v>
      </c>
      <c r="BB92" s="6">
        <v>136.5</v>
      </c>
      <c r="BC92" s="6">
        <v>137.28</v>
      </c>
      <c r="BD92" s="6">
        <v>780</v>
      </c>
      <c r="BE92" s="6">
        <v>50.01</v>
      </c>
      <c r="BF92" s="6">
        <v>303.04000000000002</v>
      </c>
      <c r="BG92" s="6">
        <v>2363.71</v>
      </c>
      <c r="BH92" s="6">
        <v>0</v>
      </c>
      <c r="BI92" s="6">
        <v>0</v>
      </c>
      <c r="BJ92" s="6">
        <v>0</v>
      </c>
      <c r="BK92" s="6">
        <v>2363.71</v>
      </c>
      <c r="BL92" s="6">
        <v>0</v>
      </c>
      <c r="BM92" s="2"/>
      <c r="BN92" s="6">
        <v>87</v>
      </c>
      <c r="BO92" s="6">
        <v>136.5</v>
      </c>
      <c r="BP92" s="6">
        <v>136.97</v>
      </c>
      <c r="BQ92" s="6">
        <v>470</v>
      </c>
      <c r="BR92" s="6">
        <v>50.02</v>
      </c>
      <c r="BS92" s="6">
        <v>303.04000000000002</v>
      </c>
      <c r="BT92" s="6">
        <v>1424.29</v>
      </c>
      <c r="BU92" s="6">
        <v>0</v>
      </c>
      <c r="BV92" s="6">
        <v>0</v>
      </c>
      <c r="BW92" s="6">
        <v>0</v>
      </c>
      <c r="BX92" s="6">
        <v>1424.29</v>
      </c>
      <c r="BY92" s="6">
        <v>0</v>
      </c>
      <c r="BZ92" s="2"/>
      <c r="CA92" s="6">
        <v>87</v>
      </c>
      <c r="CB92" s="6">
        <v>136.5</v>
      </c>
      <c r="CC92" s="6">
        <v>136.91</v>
      </c>
      <c r="CD92" s="6">
        <v>410</v>
      </c>
      <c r="CE92" s="6">
        <v>50.01</v>
      </c>
      <c r="CF92" s="6">
        <v>303.04000000000002</v>
      </c>
      <c r="CG92" s="6">
        <v>1242.46</v>
      </c>
      <c r="CH92" s="6">
        <v>0</v>
      </c>
      <c r="CI92" s="6">
        <v>0</v>
      </c>
      <c r="CJ92" s="6">
        <v>0</v>
      </c>
      <c r="CK92" s="6">
        <v>1242.46</v>
      </c>
      <c r="CL92" s="6">
        <v>0</v>
      </c>
    </row>
    <row r="93" spans="1:90">
      <c r="A93" s="8">
        <v>88</v>
      </c>
      <c r="B93" s="8">
        <v>141.5</v>
      </c>
      <c r="C93" s="8">
        <v>140.85</v>
      </c>
      <c r="D93" s="8">
        <v>-650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141.5</v>
      </c>
      <c r="P93" s="6">
        <v>141.03</v>
      </c>
      <c r="Q93" s="6">
        <v>-470</v>
      </c>
      <c r="R93" s="6">
        <v>50</v>
      </c>
      <c r="S93" s="6">
        <v>303.04000000000002</v>
      </c>
      <c r="T93" s="6">
        <v>-1424.29</v>
      </c>
      <c r="U93" s="6">
        <v>0</v>
      </c>
      <c r="V93" s="6">
        <v>0</v>
      </c>
      <c r="W93" s="6">
        <v>0</v>
      </c>
      <c r="X93" s="6">
        <v>-1424.29</v>
      </c>
      <c r="Y93" s="6">
        <v>0</v>
      </c>
      <c r="Z93" s="2"/>
      <c r="AA93" s="6">
        <v>88</v>
      </c>
      <c r="AB93" s="6">
        <v>141.5</v>
      </c>
      <c r="AC93" s="6">
        <v>140.26</v>
      </c>
      <c r="AD93" s="6">
        <v>-1240</v>
      </c>
      <c r="AE93" s="6">
        <v>50.04</v>
      </c>
      <c r="AF93" s="6">
        <v>303.04000000000002</v>
      </c>
      <c r="AG93" s="6">
        <v>-2818.27</v>
      </c>
      <c r="AH93" s="6">
        <v>0</v>
      </c>
      <c r="AI93" s="6">
        <v>0</v>
      </c>
      <c r="AJ93" s="6">
        <v>0</v>
      </c>
      <c r="AK93" s="6">
        <v>-2818.27</v>
      </c>
      <c r="AL93" s="6">
        <v>0</v>
      </c>
      <c r="AM93" s="2"/>
      <c r="AN93" s="6">
        <v>88</v>
      </c>
      <c r="AO93" s="6">
        <v>68.183000000000007</v>
      </c>
      <c r="AP93" s="6">
        <v>68.75</v>
      </c>
      <c r="AQ93" s="6">
        <v>567</v>
      </c>
      <c r="AR93" s="6">
        <v>50.04</v>
      </c>
      <c r="AS93" s="6">
        <v>303.04000000000002</v>
      </c>
      <c r="AT93" s="6">
        <v>859.12</v>
      </c>
      <c r="AU93" s="6">
        <v>0</v>
      </c>
      <c r="AV93" s="6">
        <v>0</v>
      </c>
      <c r="AW93" s="6">
        <v>0</v>
      </c>
      <c r="AX93" s="6">
        <v>859.12</v>
      </c>
      <c r="AY93" s="6">
        <v>0</v>
      </c>
      <c r="AZ93" s="2"/>
      <c r="BA93" s="6">
        <v>88</v>
      </c>
      <c r="BB93" s="6">
        <v>136.5</v>
      </c>
      <c r="BC93" s="6">
        <v>135.94</v>
      </c>
      <c r="BD93" s="6">
        <v>-560</v>
      </c>
      <c r="BE93" s="6">
        <v>50.04</v>
      </c>
      <c r="BF93" s="6">
        <v>303.04000000000002</v>
      </c>
      <c r="BG93" s="6">
        <v>-1272.77</v>
      </c>
      <c r="BH93" s="6">
        <v>0</v>
      </c>
      <c r="BI93" s="6">
        <v>0</v>
      </c>
      <c r="BJ93" s="6">
        <v>0</v>
      </c>
      <c r="BK93" s="6">
        <v>-1272.77</v>
      </c>
      <c r="BL93" s="6">
        <v>0</v>
      </c>
      <c r="BM93" s="2"/>
      <c r="BN93" s="6">
        <v>88</v>
      </c>
      <c r="BO93" s="6">
        <v>136.5</v>
      </c>
      <c r="BP93" s="6">
        <v>137.25</v>
      </c>
      <c r="BQ93" s="6">
        <v>750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136.5</v>
      </c>
      <c r="CC93" s="6">
        <v>137.56</v>
      </c>
      <c r="CD93" s="6">
        <v>1060</v>
      </c>
      <c r="CE93" s="6">
        <v>50.03</v>
      </c>
      <c r="CF93" s="6">
        <v>303.04000000000002</v>
      </c>
      <c r="CG93" s="6">
        <v>3212.22</v>
      </c>
      <c r="CH93" s="6">
        <v>0</v>
      </c>
      <c r="CI93" s="6">
        <v>0</v>
      </c>
      <c r="CJ93" s="6">
        <v>0</v>
      </c>
      <c r="CK93" s="6">
        <v>3212.22</v>
      </c>
      <c r="CL93" s="6">
        <v>0</v>
      </c>
    </row>
    <row r="94" spans="1:90">
      <c r="A94" s="8">
        <v>89</v>
      </c>
      <c r="B94" s="8">
        <v>141.5</v>
      </c>
      <c r="C94" s="8">
        <v>140.75</v>
      </c>
      <c r="D94" s="8">
        <v>-750</v>
      </c>
      <c r="E94" s="8">
        <v>50.08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141.5</v>
      </c>
      <c r="P94" s="6">
        <v>141.25</v>
      </c>
      <c r="Q94" s="6">
        <v>-250</v>
      </c>
      <c r="R94" s="6">
        <v>49.99</v>
      </c>
      <c r="S94" s="6">
        <v>303.04000000000002</v>
      </c>
      <c r="T94" s="6">
        <v>-757.6</v>
      </c>
      <c r="U94" s="6">
        <v>0</v>
      </c>
      <c r="V94" s="6">
        <v>0</v>
      </c>
      <c r="W94" s="6">
        <v>0</v>
      </c>
      <c r="X94" s="6">
        <v>-757.6</v>
      </c>
      <c r="Y94" s="6">
        <v>0</v>
      </c>
      <c r="Z94" s="2"/>
      <c r="AA94" s="6">
        <v>89</v>
      </c>
      <c r="AB94" s="6">
        <v>141.5</v>
      </c>
      <c r="AC94" s="6">
        <v>140.32</v>
      </c>
      <c r="AD94" s="6">
        <v>-1180</v>
      </c>
      <c r="AE94" s="6">
        <v>50</v>
      </c>
      <c r="AF94" s="6">
        <v>303.04000000000002</v>
      </c>
      <c r="AG94" s="6">
        <v>-3575.87</v>
      </c>
      <c r="AH94" s="6">
        <v>0</v>
      </c>
      <c r="AI94" s="6">
        <v>0</v>
      </c>
      <c r="AJ94" s="6">
        <v>0</v>
      </c>
      <c r="AK94" s="6">
        <v>-3575.87</v>
      </c>
      <c r="AL94" s="6">
        <v>0</v>
      </c>
      <c r="AM94" s="2"/>
      <c r="AN94" s="6">
        <v>89</v>
      </c>
      <c r="AO94" s="6">
        <v>68.183000000000007</v>
      </c>
      <c r="AP94" s="6">
        <v>68.88</v>
      </c>
      <c r="AQ94" s="6">
        <v>697</v>
      </c>
      <c r="AR94" s="6">
        <v>49.96</v>
      </c>
      <c r="AS94" s="6">
        <v>303.04000000000002</v>
      </c>
      <c r="AT94" s="6">
        <v>2112.19</v>
      </c>
      <c r="AU94" s="6">
        <v>0</v>
      </c>
      <c r="AV94" s="6">
        <v>0</v>
      </c>
      <c r="AW94" s="6">
        <v>0</v>
      </c>
      <c r="AX94" s="6">
        <v>2112.19</v>
      </c>
      <c r="AY94" s="6">
        <v>0</v>
      </c>
      <c r="AZ94" s="2"/>
      <c r="BA94" s="6">
        <v>89</v>
      </c>
      <c r="BB94" s="6">
        <v>136.5</v>
      </c>
      <c r="BC94" s="6">
        <v>136.65</v>
      </c>
      <c r="BD94" s="6">
        <v>150</v>
      </c>
      <c r="BE94" s="6">
        <v>50.02</v>
      </c>
      <c r="BF94" s="6">
        <v>303.04000000000002</v>
      </c>
      <c r="BG94" s="6">
        <v>454.56</v>
      </c>
      <c r="BH94" s="6">
        <v>0</v>
      </c>
      <c r="BI94" s="6">
        <v>0</v>
      </c>
      <c r="BJ94" s="6">
        <v>0</v>
      </c>
      <c r="BK94" s="6">
        <v>454.56</v>
      </c>
      <c r="BL94" s="6">
        <v>0</v>
      </c>
      <c r="BM94" s="2"/>
      <c r="BN94" s="6">
        <v>89</v>
      </c>
      <c r="BO94" s="6">
        <v>136.5</v>
      </c>
      <c r="BP94" s="6">
        <v>137.47</v>
      </c>
      <c r="BQ94" s="6">
        <v>970</v>
      </c>
      <c r="BR94" s="6">
        <v>50.02</v>
      </c>
      <c r="BS94" s="6">
        <v>303.04000000000002</v>
      </c>
      <c r="BT94" s="6">
        <v>2939.49</v>
      </c>
      <c r="BU94" s="6">
        <v>0</v>
      </c>
      <c r="BV94" s="6">
        <v>0</v>
      </c>
      <c r="BW94" s="6">
        <v>0</v>
      </c>
      <c r="BX94" s="6">
        <v>2939.49</v>
      </c>
      <c r="BY94" s="6">
        <v>0</v>
      </c>
      <c r="BZ94" s="2"/>
      <c r="CA94" s="6">
        <v>89</v>
      </c>
      <c r="CB94" s="6">
        <v>136.5</v>
      </c>
      <c r="CC94" s="6">
        <v>137.88</v>
      </c>
      <c r="CD94" s="6">
        <v>1380</v>
      </c>
      <c r="CE94" s="6">
        <v>49.99</v>
      </c>
      <c r="CF94" s="6">
        <v>303.04000000000002</v>
      </c>
      <c r="CG94" s="6">
        <v>4181.95</v>
      </c>
      <c r="CH94" s="6">
        <v>0</v>
      </c>
      <c r="CI94" s="6">
        <v>0</v>
      </c>
      <c r="CJ94" s="6">
        <v>0</v>
      </c>
      <c r="CK94" s="6">
        <v>4181.95</v>
      </c>
      <c r="CL94" s="6">
        <v>0</v>
      </c>
    </row>
    <row r="95" spans="1:90">
      <c r="A95" s="8">
        <v>90</v>
      </c>
      <c r="B95" s="8">
        <v>141.5</v>
      </c>
      <c r="C95" s="8">
        <v>140.26</v>
      </c>
      <c r="D95" s="8">
        <v>-1240</v>
      </c>
      <c r="E95" s="8">
        <v>50</v>
      </c>
      <c r="F95" s="8">
        <v>303.04000000000002</v>
      </c>
      <c r="G95" s="8">
        <v>-3757.7</v>
      </c>
      <c r="H95" s="8">
        <v>0</v>
      </c>
      <c r="I95" s="8">
        <v>0</v>
      </c>
      <c r="J95" s="8">
        <v>0</v>
      </c>
      <c r="K95" s="8">
        <v>-3757.7</v>
      </c>
      <c r="L95" s="8">
        <v>0</v>
      </c>
      <c r="M95" s="2"/>
      <c r="N95" s="6">
        <v>90</v>
      </c>
      <c r="O95" s="6">
        <v>141.5</v>
      </c>
      <c r="P95" s="6">
        <v>141.38</v>
      </c>
      <c r="Q95" s="6">
        <v>-120</v>
      </c>
      <c r="R95" s="6">
        <v>49.91</v>
      </c>
      <c r="S95" s="6">
        <v>303.04000000000002</v>
      </c>
      <c r="T95" s="6">
        <v>-545.47</v>
      </c>
      <c r="U95" s="6">
        <v>0</v>
      </c>
      <c r="V95" s="6">
        <v>0</v>
      </c>
      <c r="W95" s="6">
        <v>0</v>
      </c>
      <c r="X95" s="6">
        <v>-545.47</v>
      </c>
      <c r="Y95" s="6">
        <v>0</v>
      </c>
      <c r="Z95" s="2"/>
      <c r="AA95" s="6">
        <v>90</v>
      </c>
      <c r="AB95" s="6">
        <v>141.5</v>
      </c>
      <c r="AC95" s="6">
        <v>140.22</v>
      </c>
      <c r="AD95" s="6">
        <v>-1280</v>
      </c>
      <c r="AE95" s="6">
        <v>49.97</v>
      </c>
      <c r="AF95" s="6">
        <v>303.04000000000002</v>
      </c>
      <c r="AG95" s="6">
        <v>-3878.91</v>
      </c>
      <c r="AH95" s="6">
        <v>0</v>
      </c>
      <c r="AI95" s="6">
        <v>0</v>
      </c>
      <c r="AJ95" s="6">
        <v>0</v>
      </c>
      <c r="AK95" s="6">
        <v>-3878.91</v>
      </c>
      <c r="AL95" s="6">
        <v>0</v>
      </c>
      <c r="AM95" s="2"/>
      <c r="AN95" s="6">
        <v>90</v>
      </c>
      <c r="AO95" s="6">
        <v>68.183000000000007</v>
      </c>
      <c r="AP95" s="6">
        <v>68.81</v>
      </c>
      <c r="AQ95" s="6">
        <v>627</v>
      </c>
      <c r="AR95" s="6">
        <v>49.99</v>
      </c>
      <c r="AS95" s="6">
        <v>303.04000000000002</v>
      </c>
      <c r="AT95" s="6">
        <v>1900.06</v>
      </c>
      <c r="AU95" s="6">
        <v>0</v>
      </c>
      <c r="AV95" s="6">
        <v>0</v>
      </c>
      <c r="AW95" s="6">
        <v>0</v>
      </c>
      <c r="AX95" s="6">
        <v>1900.06</v>
      </c>
      <c r="AY95" s="6">
        <v>0</v>
      </c>
      <c r="AZ95" s="2"/>
      <c r="BA95" s="6">
        <v>90</v>
      </c>
      <c r="BB95" s="6">
        <v>136.5</v>
      </c>
      <c r="BC95" s="6">
        <v>136.59</v>
      </c>
      <c r="BD95" s="6">
        <v>90</v>
      </c>
      <c r="BE95" s="6">
        <v>50.03</v>
      </c>
      <c r="BF95" s="6">
        <v>303.04000000000002</v>
      </c>
      <c r="BG95" s="6">
        <v>272.74</v>
      </c>
      <c r="BH95" s="6">
        <v>0</v>
      </c>
      <c r="BI95" s="6">
        <v>0</v>
      </c>
      <c r="BJ95" s="6">
        <v>0</v>
      </c>
      <c r="BK95" s="6">
        <v>272.74</v>
      </c>
      <c r="BL95" s="6">
        <v>0</v>
      </c>
      <c r="BM95" s="2"/>
      <c r="BN95" s="6">
        <v>90</v>
      </c>
      <c r="BO95" s="6">
        <v>136.5</v>
      </c>
      <c r="BP95" s="6">
        <v>137</v>
      </c>
      <c r="BQ95" s="6">
        <v>500</v>
      </c>
      <c r="BR95" s="6">
        <v>50</v>
      </c>
      <c r="BS95" s="6">
        <v>303.04000000000002</v>
      </c>
      <c r="BT95" s="6">
        <v>1515.2</v>
      </c>
      <c r="BU95" s="6">
        <v>0</v>
      </c>
      <c r="BV95" s="6">
        <v>0</v>
      </c>
      <c r="BW95" s="6">
        <v>0</v>
      </c>
      <c r="BX95" s="6">
        <v>1515.2</v>
      </c>
      <c r="BY95" s="6">
        <v>0</v>
      </c>
      <c r="BZ95" s="2"/>
      <c r="CA95" s="6">
        <v>90</v>
      </c>
      <c r="CB95" s="6">
        <v>136.5</v>
      </c>
      <c r="CC95" s="6">
        <v>139.56</v>
      </c>
      <c r="CD95" s="6">
        <v>3060</v>
      </c>
      <c r="CE95" s="6">
        <v>50.01</v>
      </c>
      <c r="CF95" s="6">
        <v>303.04000000000002</v>
      </c>
      <c r="CG95" s="6">
        <v>9273.02</v>
      </c>
      <c r="CH95" s="6">
        <v>0</v>
      </c>
      <c r="CI95" s="6">
        <v>0</v>
      </c>
      <c r="CJ95" s="6">
        <v>0</v>
      </c>
      <c r="CK95" s="6">
        <v>9273.02</v>
      </c>
      <c r="CL95" s="6">
        <v>0</v>
      </c>
    </row>
    <row r="96" spans="1:90">
      <c r="A96" s="8">
        <v>91</v>
      </c>
      <c r="B96" s="8">
        <v>141.5</v>
      </c>
      <c r="C96" s="8">
        <v>139.94</v>
      </c>
      <c r="D96" s="8">
        <v>-1560</v>
      </c>
      <c r="E96" s="8">
        <v>49.99</v>
      </c>
      <c r="F96" s="8">
        <v>303.04000000000002</v>
      </c>
      <c r="G96" s="8">
        <v>-4727.42</v>
      </c>
      <c r="H96" s="8">
        <v>0</v>
      </c>
      <c r="I96" s="8">
        <v>0</v>
      </c>
      <c r="J96" s="8">
        <v>0</v>
      </c>
      <c r="K96" s="8">
        <v>-4727.42</v>
      </c>
      <c r="L96" s="8">
        <v>0</v>
      </c>
      <c r="M96" s="2"/>
      <c r="N96" s="6">
        <v>91</v>
      </c>
      <c r="O96" s="6">
        <v>141.5</v>
      </c>
      <c r="P96" s="6">
        <v>142.5</v>
      </c>
      <c r="Q96" s="6">
        <v>1000</v>
      </c>
      <c r="R96" s="6">
        <v>49.98</v>
      </c>
      <c r="S96" s="6">
        <v>303.04000000000002</v>
      </c>
      <c r="T96" s="6">
        <v>3030.4</v>
      </c>
      <c r="U96" s="6">
        <v>0</v>
      </c>
      <c r="V96" s="6">
        <v>0</v>
      </c>
      <c r="W96" s="6">
        <v>0</v>
      </c>
      <c r="X96" s="6">
        <v>3030.4</v>
      </c>
      <c r="Y96" s="6">
        <v>0</v>
      </c>
      <c r="Z96" s="2"/>
      <c r="AA96" s="6">
        <v>91</v>
      </c>
      <c r="AB96" s="6">
        <v>141.5</v>
      </c>
      <c r="AC96" s="6">
        <v>140.32</v>
      </c>
      <c r="AD96" s="6">
        <v>-1180</v>
      </c>
      <c r="AE96" s="6">
        <v>50</v>
      </c>
      <c r="AF96" s="6">
        <v>303.04000000000002</v>
      </c>
      <c r="AG96" s="6">
        <v>-3575.87</v>
      </c>
      <c r="AH96" s="6">
        <v>0</v>
      </c>
      <c r="AI96" s="6">
        <v>0</v>
      </c>
      <c r="AJ96" s="6">
        <v>0</v>
      </c>
      <c r="AK96" s="6">
        <v>-3575.87</v>
      </c>
      <c r="AL96" s="6">
        <v>0</v>
      </c>
      <c r="AM96" s="2"/>
      <c r="AN96" s="6">
        <v>91</v>
      </c>
      <c r="AO96" s="6">
        <v>68.183000000000007</v>
      </c>
      <c r="AP96" s="6">
        <v>69.28</v>
      </c>
      <c r="AQ96" s="6">
        <v>1097</v>
      </c>
      <c r="AR96" s="6">
        <v>49.96</v>
      </c>
      <c r="AS96" s="6">
        <v>303.04000000000002</v>
      </c>
      <c r="AT96" s="6">
        <v>3324.35</v>
      </c>
      <c r="AU96" s="6">
        <v>0</v>
      </c>
      <c r="AV96" s="6">
        <v>0</v>
      </c>
      <c r="AW96" s="6">
        <v>0</v>
      </c>
      <c r="AX96" s="6">
        <v>3324.35</v>
      </c>
      <c r="AY96" s="6">
        <v>0</v>
      </c>
      <c r="AZ96" s="2"/>
      <c r="BA96" s="6">
        <v>91</v>
      </c>
      <c r="BB96" s="6">
        <v>136.5</v>
      </c>
      <c r="BC96" s="6">
        <v>135.38</v>
      </c>
      <c r="BD96" s="6">
        <v>-1120</v>
      </c>
      <c r="BE96" s="6">
        <v>50</v>
      </c>
      <c r="BF96" s="6">
        <v>303.04000000000002</v>
      </c>
      <c r="BG96" s="6">
        <v>-3394.05</v>
      </c>
      <c r="BH96" s="6">
        <v>0</v>
      </c>
      <c r="BI96" s="6">
        <v>0</v>
      </c>
      <c r="BJ96" s="6">
        <v>0</v>
      </c>
      <c r="BK96" s="6">
        <v>-3394.05</v>
      </c>
      <c r="BL96" s="6">
        <v>0</v>
      </c>
      <c r="BM96" s="2"/>
      <c r="BN96" s="6">
        <v>91</v>
      </c>
      <c r="BO96" s="6">
        <v>136.5</v>
      </c>
      <c r="BP96" s="6">
        <v>136.94</v>
      </c>
      <c r="BQ96" s="6">
        <v>440</v>
      </c>
      <c r="BR96" s="6">
        <v>49.99</v>
      </c>
      <c r="BS96" s="6">
        <v>303.04000000000002</v>
      </c>
      <c r="BT96" s="6">
        <v>1333.38</v>
      </c>
      <c r="BU96" s="6">
        <v>0</v>
      </c>
      <c r="BV96" s="6">
        <v>0</v>
      </c>
      <c r="BW96" s="6">
        <v>0</v>
      </c>
      <c r="BX96" s="6">
        <v>1333.38</v>
      </c>
      <c r="BY96" s="6">
        <v>0</v>
      </c>
      <c r="BZ96" s="2"/>
      <c r="CA96" s="6">
        <v>91</v>
      </c>
      <c r="CB96" s="6">
        <v>136.5</v>
      </c>
      <c r="CC96" s="6">
        <v>135.47</v>
      </c>
      <c r="CD96" s="6">
        <v>-1030</v>
      </c>
      <c r="CE96" s="6">
        <v>49.97</v>
      </c>
      <c r="CF96" s="6">
        <v>303.04000000000002</v>
      </c>
      <c r="CG96" s="6">
        <v>-3121.31</v>
      </c>
      <c r="CH96" s="6">
        <v>0</v>
      </c>
      <c r="CI96" s="6">
        <v>0</v>
      </c>
      <c r="CJ96" s="6">
        <v>0</v>
      </c>
      <c r="CK96" s="6">
        <v>-3121.31</v>
      </c>
      <c r="CL96" s="6">
        <v>0</v>
      </c>
    </row>
    <row r="97" spans="1:90">
      <c r="A97" s="8">
        <v>92</v>
      </c>
      <c r="B97" s="8">
        <v>141.5</v>
      </c>
      <c r="C97" s="8">
        <v>139.72</v>
      </c>
      <c r="D97" s="8">
        <v>-1780</v>
      </c>
      <c r="E97" s="8">
        <v>49.98</v>
      </c>
      <c r="F97" s="8">
        <v>303.04000000000002</v>
      </c>
      <c r="G97" s="8">
        <v>-5394.11</v>
      </c>
      <c r="H97" s="8">
        <v>0</v>
      </c>
      <c r="I97" s="8">
        <v>0</v>
      </c>
      <c r="J97" s="8">
        <v>0</v>
      </c>
      <c r="K97" s="8">
        <v>-5394.11</v>
      </c>
      <c r="L97" s="8">
        <v>0</v>
      </c>
      <c r="M97" s="2"/>
      <c r="N97" s="6">
        <v>92</v>
      </c>
      <c r="O97" s="6">
        <v>141.5</v>
      </c>
      <c r="P97" s="6">
        <v>142.38</v>
      </c>
      <c r="Q97" s="6">
        <v>880</v>
      </c>
      <c r="R97" s="6">
        <v>50.02</v>
      </c>
      <c r="S97" s="6">
        <v>303.04000000000002</v>
      </c>
      <c r="T97" s="6">
        <v>2666.75</v>
      </c>
      <c r="U97" s="6">
        <v>0</v>
      </c>
      <c r="V97" s="6">
        <v>0</v>
      </c>
      <c r="W97" s="6">
        <v>0</v>
      </c>
      <c r="X97" s="6">
        <v>2666.75</v>
      </c>
      <c r="Y97" s="6">
        <v>0</v>
      </c>
      <c r="Z97" s="2"/>
      <c r="AA97" s="6">
        <v>92</v>
      </c>
      <c r="AB97" s="6">
        <v>141.5</v>
      </c>
      <c r="AC97" s="6">
        <v>140.38</v>
      </c>
      <c r="AD97" s="6">
        <v>-1120</v>
      </c>
      <c r="AE97" s="6">
        <v>49.99</v>
      </c>
      <c r="AF97" s="6">
        <v>303.04000000000002</v>
      </c>
      <c r="AG97" s="6">
        <v>-3394.05</v>
      </c>
      <c r="AH97" s="6">
        <v>0</v>
      </c>
      <c r="AI97" s="6">
        <v>0</v>
      </c>
      <c r="AJ97" s="6">
        <v>0</v>
      </c>
      <c r="AK97" s="6">
        <v>-3394.05</v>
      </c>
      <c r="AL97" s="6">
        <v>0</v>
      </c>
      <c r="AM97" s="2"/>
      <c r="AN97" s="6">
        <v>92</v>
      </c>
      <c r="AO97" s="6">
        <v>68.183000000000007</v>
      </c>
      <c r="AP97" s="6">
        <v>68.94</v>
      </c>
      <c r="AQ97" s="6">
        <v>757</v>
      </c>
      <c r="AR97" s="6">
        <v>49.94</v>
      </c>
      <c r="AS97" s="6">
        <v>303.04000000000002</v>
      </c>
      <c r="AT97" s="6">
        <v>2752.82</v>
      </c>
      <c r="AU97" s="6">
        <v>0</v>
      </c>
      <c r="AV97" s="6">
        <v>0</v>
      </c>
      <c r="AW97" s="6">
        <v>0</v>
      </c>
      <c r="AX97" s="6">
        <v>2752.82</v>
      </c>
      <c r="AY97" s="6">
        <v>0</v>
      </c>
      <c r="AZ97" s="2"/>
      <c r="BA97" s="6">
        <v>92</v>
      </c>
      <c r="BB97" s="6">
        <v>136.5</v>
      </c>
      <c r="BC97" s="6">
        <v>136</v>
      </c>
      <c r="BD97" s="6">
        <v>-500</v>
      </c>
      <c r="BE97" s="6">
        <v>49.99</v>
      </c>
      <c r="BF97" s="6">
        <v>303.04000000000002</v>
      </c>
      <c r="BG97" s="6">
        <v>-1515.2</v>
      </c>
      <c r="BH97" s="6">
        <v>0</v>
      </c>
      <c r="BI97" s="6">
        <v>0</v>
      </c>
      <c r="BJ97" s="6">
        <v>0</v>
      </c>
      <c r="BK97" s="6">
        <v>-1515.2</v>
      </c>
      <c r="BL97" s="6">
        <v>0</v>
      </c>
      <c r="BM97" s="2"/>
      <c r="BN97" s="6">
        <v>92</v>
      </c>
      <c r="BO97" s="6">
        <v>136.5</v>
      </c>
      <c r="BP97" s="6">
        <v>136.91</v>
      </c>
      <c r="BQ97" s="6">
        <v>410</v>
      </c>
      <c r="BR97" s="6">
        <v>50</v>
      </c>
      <c r="BS97" s="6">
        <v>303.04000000000002</v>
      </c>
      <c r="BT97" s="6">
        <v>1242.46</v>
      </c>
      <c r="BU97" s="6">
        <v>0</v>
      </c>
      <c r="BV97" s="6">
        <v>0</v>
      </c>
      <c r="BW97" s="6">
        <v>0</v>
      </c>
      <c r="BX97" s="6">
        <v>1242.46</v>
      </c>
      <c r="BY97" s="6">
        <v>0</v>
      </c>
      <c r="BZ97" s="2"/>
      <c r="CA97" s="6">
        <v>92</v>
      </c>
      <c r="CB97" s="6">
        <v>136.5</v>
      </c>
      <c r="CC97" s="6">
        <v>136.32</v>
      </c>
      <c r="CD97" s="6">
        <v>-180</v>
      </c>
      <c r="CE97" s="6">
        <v>49.97</v>
      </c>
      <c r="CF97" s="6">
        <v>303.04000000000002</v>
      </c>
      <c r="CG97" s="6">
        <v>-545.47</v>
      </c>
      <c r="CH97" s="6">
        <v>0</v>
      </c>
      <c r="CI97" s="6">
        <v>0</v>
      </c>
      <c r="CJ97" s="6">
        <v>0</v>
      </c>
      <c r="CK97" s="6">
        <v>-545.47</v>
      </c>
      <c r="CL97" s="6">
        <v>0</v>
      </c>
    </row>
    <row r="98" spans="1:90">
      <c r="A98" s="8">
        <v>93</v>
      </c>
      <c r="B98" s="8">
        <v>141.5</v>
      </c>
      <c r="C98" s="8">
        <v>138.91</v>
      </c>
      <c r="D98" s="8">
        <v>-2590</v>
      </c>
      <c r="E98" s="8">
        <v>49.93</v>
      </c>
      <c r="F98" s="8">
        <v>303.04000000000002</v>
      </c>
      <c r="G98" s="8">
        <v>-11773.1</v>
      </c>
      <c r="H98" s="8">
        <v>0</v>
      </c>
      <c r="I98" s="8">
        <v>0</v>
      </c>
      <c r="J98" s="8">
        <v>0</v>
      </c>
      <c r="K98" s="8">
        <v>-11773.1</v>
      </c>
      <c r="L98" s="8">
        <v>0</v>
      </c>
      <c r="M98" s="2"/>
      <c r="N98" s="6">
        <v>93</v>
      </c>
      <c r="O98" s="6">
        <v>141.5</v>
      </c>
      <c r="P98" s="6">
        <v>140.32</v>
      </c>
      <c r="Q98" s="6">
        <v>-1180</v>
      </c>
      <c r="R98" s="6">
        <v>49.91</v>
      </c>
      <c r="S98" s="6">
        <v>303.04000000000002</v>
      </c>
      <c r="T98" s="6">
        <v>-5363.81</v>
      </c>
      <c r="U98" s="6">
        <v>0</v>
      </c>
      <c r="V98" s="6">
        <v>0</v>
      </c>
      <c r="W98" s="6">
        <v>0</v>
      </c>
      <c r="X98" s="6">
        <v>-5363.81</v>
      </c>
      <c r="Y98" s="6">
        <v>0</v>
      </c>
      <c r="Z98" s="2"/>
      <c r="AA98" s="6">
        <v>93</v>
      </c>
      <c r="AB98" s="6">
        <v>141.5</v>
      </c>
      <c r="AC98" s="6">
        <v>140.53</v>
      </c>
      <c r="AD98" s="6">
        <v>-970</v>
      </c>
      <c r="AE98" s="6">
        <v>49.98</v>
      </c>
      <c r="AF98" s="6">
        <v>303.04000000000002</v>
      </c>
      <c r="AG98" s="6">
        <v>-2939.49</v>
      </c>
      <c r="AH98" s="6">
        <v>0</v>
      </c>
      <c r="AI98" s="6">
        <v>0</v>
      </c>
      <c r="AJ98" s="6">
        <v>0</v>
      </c>
      <c r="AK98" s="6">
        <v>-2939.49</v>
      </c>
      <c r="AL98" s="6">
        <v>0</v>
      </c>
      <c r="AM98" s="2"/>
      <c r="AN98" s="6">
        <v>93</v>
      </c>
      <c r="AO98" s="6">
        <v>68.183000000000007</v>
      </c>
      <c r="AP98" s="6">
        <v>68.97</v>
      </c>
      <c r="AQ98" s="6">
        <v>787</v>
      </c>
      <c r="AR98" s="6">
        <v>49.88</v>
      </c>
      <c r="AS98" s="6">
        <v>303.04000000000002</v>
      </c>
      <c r="AT98" s="6">
        <v>3577.39</v>
      </c>
      <c r="AU98" s="6">
        <v>0</v>
      </c>
      <c r="AV98" s="6">
        <v>0</v>
      </c>
      <c r="AW98" s="6">
        <v>0</v>
      </c>
      <c r="AX98" s="6">
        <v>3577.39</v>
      </c>
      <c r="AY98" s="6">
        <v>0</v>
      </c>
      <c r="AZ98" s="2"/>
      <c r="BA98" s="6">
        <v>93</v>
      </c>
      <c r="BB98" s="6">
        <v>136.5</v>
      </c>
      <c r="BC98" s="6">
        <v>136.62</v>
      </c>
      <c r="BD98" s="6">
        <v>120</v>
      </c>
      <c r="BE98" s="6">
        <v>49.93</v>
      </c>
      <c r="BF98" s="6">
        <v>303.04000000000002</v>
      </c>
      <c r="BG98" s="6">
        <v>436.38</v>
      </c>
      <c r="BH98" s="6">
        <v>0</v>
      </c>
      <c r="BI98" s="6">
        <v>0</v>
      </c>
      <c r="BJ98" s="6">
        <v>0</v>
      </c>
      <c r="BK98" s="6">
        <v>436.38</v>
      </c>
      <c r="BL98" s="6">
        <v>0</v>
      </c>
      <c r="BM98" s="2"/>
      <c r="BN98" s="6">
        <v>93</v>
      </c>
      <c r="BO98" s="6">
        <v>136.5</v>
      </c>
      <c r="BP98" s="6">
        <v>136.91</v>
      </c>
      <c r="BQ98" s="6">
        <v>410</v>
      </c>
      <c r="BR98" s="6">
        <v>49.87</v>
      </c>
      <c r="BS98" s="6">
        <v>303.04000000000002</v>
      </c>
      <c r="BT98" s="6">
        <v>1863.7</v>
      </c>
      <c r="BU98" s="6">
        <v>0</v>
      </c>
      <c r="BV98" s="6">
        <v>0</v>
      </c>
      <c r="BW98" s="6">
        <v>0</v>
      </c>
      <c r="BX98" s="6">
        <v>1863.7</v>
      </c>
      <c r="BY98" s="6">
        <v>0</v>
      </c>
      <c r="BZ98" s="2"/>
      <c r="CA98" s="6">
        <v>93</v>
      </c>
      <c r="CB98" s="6">
        <v>136.5</v>
      </c>
      <c r="CC98" s="6">
        <v>137.03</v>
      </c>
      <c r="CD98" s="6">
        <v>530</v>
      </c>
      <c r="CE98" s="6">
        <v>49.92</v>
      </c>
      <c r="CF98" s="6">
        <v>303.04000000000002</v>
      </c>
      <c r="CG98" s="6">
        <v>1927.33</v>
      </c>
      <c r="CH98" s="6">
        <v>0</v>
      </c>
      <c r="CI98" s="6">
        <v>0</v>
      </c>
      <c r="CJ98" s="6">
        <v>0</v>
      </c>
      <c r="CK98" s="6">
        <v>1927.33</v>
      </c>
      <c r="CL98" s="6">
        <v>0</v>
      </c>
    </row>
    <row r="99" spans="1:90">
      <c r="A99" s="8">
        <v>94</v>
      </c>
      <c r="B99" s="8">
        <v>141.5</v>
      </c>
      <c r="C99" s="8">
        <v>137.06</v>
      </c>
      <c r="D99" s="8">
        <v>-4440</v>
      </c>
      <c r="E99" s="8">
        <v>49.98</v>
      </c>
      <c r="F99" s="8">
        <v>303.04000000000002</v>
      </c>
      <c r="G99" s="8">
        <v>-13454.98</v>
      </c>
      <c r="H99" s="8">
        <v>0</v>
      </c>
      <c r="I99" s="8">
        <v>0</v>
      </c>
      <c r="J99" s="8">
        <v>0</v>
      </c>
      <c r="K99" s="8">
        <v>-13454.98</v>
      </c>
      <c r="L99" s="8">
        <v>0</v>
      </c>
      <c r="M99" s="2"/>
      <c r="N99" s="6">
        <v>94</v>
      </c>
      <c r="O99" s="6">
        <v>141.5</v>
      </c>
      <c r="P99" s="6">
        <v>139.12</v>
      </c>
      <c r="Q99" s="6">
        <v>-2380</v>
      </c>
      <c r="R99" s="6">
        <v>49.92</v>
      </c>
      <c r="S99" s="6">
        <v>303.04000000000002</v>
      </c>
      <c r="T99" s="6">
        <v>-10818.53</v>
      </c>
      <c r="U99" s="6">
        <v>0</v>
      </c>
      <c r="V99" s="6">
        <v>0</v>
      </c>
      <c r="W99" s="6">
        <v>0</v>
      </c>
      <c r="X99" s="6">
        <v>-10818.53</v>
      </c>
      <c r="Y99" s="6">
        <v>0</v>
      </c>
      <c r="Z99" s="2"/>
      <c r="AA99" s="6">
        <v>94</v>
      </c>
      <c r="AB99" s="6">
        <v>141.5</v>
      </c>
      <c r="AC99" s="6">
        <v>140.97</v>
      </c>
      <c r="AD99" s="6">
        <v>-530</v>
      </c>
      <c r="AE99" s="6">
        <v>49.96</v>
      </c>
      <c r="AF99" s="6">
        <v>303.04000000000002</v>
      </c>
      <c r="AG99" s="6">
        <v>-1606.11</v>
      </c>
      <c r="AH99" s="6">
        <v>0</v>
      </c>
      <c r="AI99" s="6">
        <v>0</v>
      </c>
      <c r="AJ99" s="6">
        <v>0</v>
      </c>
      <c r="AK99" s="6">
        <v>-1606.11</v>
      </c>
      <c r="AL99" s="6">
        <v>0</v>
      </c>
      <c r="AM99" s="2"/>
      <c r="AN99" s="6">
        <v>94</v>
      </c>
      <c r="AO99" s="6">
        <v>68.183000000000007</v>
      </c>
      <c r="AP99" s="6">
        <v>68.849999999999994</v>
      </c>
      <c r="AQ99" s="6">
        <v>667</v>
      </c>
      <c r="AR99" s="6">
        <v>49.94</v>
      </c>
      <c r="AS99" s="6">
        <v>303.04000000000002</v>
      </c>
      <c r="AT99" s="6">
        <v>2425.5300000000002</v>
      </c>
      <c r="AU99" s="6">
        <v>0</v>
      </c>
      <c r="AV99" s="6">
        <v>0</v>
      </c>
      <c r="AW99" s="6">
        <v>0</v>
      </c>
      <c r="AX99" s="6">
        <v>2425.5300000000002</v>
      </c>
      <c r="AY99" s="6">
        <v>0</v>
      </c>
      <c r="AZ99" s="2"/>
      <c r="BA99" s="6">
        <v>94</v>
      </c>
      <c r="BB99" s="6">
        <v>136.5</v>
      </c>
      <c r="BC99" s="6">
        <v>138.25</v>
      </c>
      <c r="BD99" s="6">
        <v>1750</v>
      </c>
      <c r="BE99" s="6">
        <v>49.95</v>
      </c>
      <c r="BF99" s="6">
        <v>303.04000000000002</v>
      </c>
      <c r="BG99" s="6">
        <v>5303.2</v>
      </c>
      <c r="BH99" s="6">
        <v>0</v>
      </c>
      <c r="BI99" s="6">
        <v>0</v>
      </c>
      <c r="BJ99" s="6">
        <v>0</v>
      </c>
      <c r="BK99" s="6">
        <v>5303.2</v>
      </c>
      <c r="BL99" s="6">
        <v>0</v>
      </c>
      <c r="BM99" s="2"/>
      <c r="BN99" s="6">
        <v>94</v>
      </c>
      <c r="BO99" s="6">
        <v>136.5</v>
      </c>
      <c r="BP99" s="6">
        <v>137.53</v>
      </c>
      <c r="BQ99" s="6">
        <v>1030</v>
      </c>
      <c r="BR99" s="6">
        <v>49.91</v>
      </c>
      <c r="BS99" s="6">
        <v>303.04000000000002</v>
      </c>
      <c r="BT99" s="6">
        <v>3745.57</v>
      </c>
      <c r="BU99" s="6">
        <v>0</v>
      </c>
      <c r="BV99" s="6">
        <v>0</v>
      </c>
      <c r="BW99" s="6">
        <v>0</v>
      </c>
      <c r="BX99" s="6">
        <v>3745.57</v>
      </c>
      <c r="BY99" s="6">
        <v>0</v>
      </c>
      <c r="BZ99" s="2"/>
      <c r="CA99" s="6">
        <v>94</v>
      </c>
      <c r="CB99" s="6">
        <v>136.5</v>
      </c>
      <c r="CC99" s="6">
        <v>137.62</v>
      </c>
      <c r="CD99" s="6">
        <v>1120</v>
      </c>
      <c r="CE99" s="6">
        <v>49.92</v>
      </c>
      <c r="CF99" s="6">
        <v>303.04000000000002</v>
      </c>
      <c r="CG99" s="6">
        <v>4072.86</v>
      </c>
      <c r="CH99" s="6">
        <v>0</v>
      </c>
      <c r="CI99" s="6">
        <v>0</v>
      </c>
      <c r="CJ99" s="6">
        <v>0</v>
      </c>
      <c r="CK99" s="6">
        <v>4072.86</v>
      </c>
      <c r="CL99" s="6">
        <v>0</v>
      </c>
    </row>
    <row r="100" spans="1:90">
      <c r="A100" s="8">
        <v>95</v>
      </c>
      <c r="B100" s="8">
        <v>141.5</v>
      </c>
      <c r="C100" s="8">
        <v>139.72</v>
      </c>
      <c r="D100" s="8">
        <v>-1780</v>
      </c>
      <c r="E100" s="8">
        <v>49.97</v>
      </c>
      <c r="F100" s="8">
        <v>303.04000000000002</v>
      </c>
      <c r="G100" s="8">
        <v>-5394.11</v>
      </c>
      <c r="H100" s="8">
        <v>0</v>
      </c>
      <c r="I100" s="8">
        <v>0</v>
      </c>
      <c r="J100" s="8">
        <v>0</v>
      </c>
      <c r="K100" s="8">
        <v>-5394.11</v>
      </c>
      <c r="L100" s="8">
        <v>0</v>
      </c>
      <c r="M100" s="2"/>
      <c r="N100" s="6">
        <v>95</v>
      </c>
      <c r="O100" s="6">
        <v>141.5</v>
      </c>
      <c r="P100" s="6">
        <v>140</v>
      </c>
      <c r="Q100" s="6">
        <v>-1500</v>
      </c>
      <c r="R100" s="6">
        <v>49.97</v>
      </c>
      <c r="S100" s="6">
        <v>303.04000000000002</v>
      </c>
      <c r="T100" s="6">
        <v>-4545.6000000000004</v>
      </c>
      <c r="U100" s="6">
        <v>0</v>
      </c>
      <c r="V100" s="6">
        <v>0</v>
      </c>
      <c r="W100" s="6">
        <v>0</v>
      </c>
      <c r="X100" s="6">
        <v>-4545.6000000000004</v>
      </c>
      <c r="Y100" s="6">
        <v>0</v>
      </c>
      <c r="Z100" s="2"/>
      <c r="AA100" s="6">
        <v>95</v>
      </c>
      <c r="AB100" s="6">
        <v>141.5</v>
      </c>
      <c r="AC100" s="6">
        <v>140.66</v>
      </c>
      <c r="AD100" s="6">
        <v>-840</v>
      </c>
      <c r="AE100" s="6">
        <v>49.99</v>
      </c>
      <c r="AF100" s="6">
        <v>303.04000000000002</v>
      </c>
      <c r="AG100" s="6">
        <v>-2545.54</v>
      </c>
      <c r="AH100" s="6">
        <v>0</v>
      </c>
      <c r="AI100" s="6">
        <v>0</v>
      </c>
      <c r="AJ100" s="6">
        <v>0</v>
      </c>
      <c r="AK100" s="6">
        <v>-2545.54</v>
      </c>
      <c r="AL100" s="6">
        <v>0</v>
      </c>
      <c r="AM100" s="2"/>
      <c r="AN100" s="6">
        <v>95</v>
      </c>
      <c r="AO100" s="6">
        <v>68.183000000000007</v>
      </c>
      <c r="AP100" s="6">
        <v>69.16</v>
      </c>
      <c r="AQ100" s="6">
        <v>977</v>
      </c>
      <c r="AR100" s="6">
        <v>50.03</v>
      </c>
      <c r="AS100" s="6">
        <v>303.04000000000002</v>
      </c>
      <c r="AT100" s="6">
        <v>2960.7</v>
      </c>
      <c r="AU100" s="6">
        <v>0</v>
      </c>
      <c r="AV100" s="6">
        <v>0</v>
      </c>
      <c r="AW100" s="6">
        <v>0</v>
      </c>
      <c r="AX100" s="6">
        <v>2960.7</v>
      </c>
      <c r="AY100" s="6">
        <v>0</v>
      </c>
      <c r="AZ100" s="2"/>
      <c r="BA100" s="6">
        <v>95</v>
      </c>
      <c r="BB100" s="6">
        <v>136.5</v>
      </c>
      <c r="BC100" s="6">
        <v>136</v>
      </c>
      <c r="BD100" s="6">
        <v>-500</v>
      </c>
      <c r="BE100" s="6">
        <v>50</v>
      </c>
      <c r="BF100" s="6">
        <v>303.04000000000002</v>
      </c>
      <c r="BG100" s="6">
        <v>-1515.2</v>
      </c>
      <c r="BH100" s="6">
        <v>0</v>
      </c>
      <c r="BI100" s="6">
        <v>0</v>
      </c>
      <c r="BJ100" s="6">
        <v>0</v>
      </c>
      <c r="BK100" s="6">
        <v>-1515.2</v>
      </c>
      <c r="BL100" s="6">
        <v>0</v>
      </c>
      <c r="BM100" s="2"/>
      <c r="BN100" s="6">
        <v>95</v>
      </c>
      <c r="BO100" s="6">
        <v>136.5</v>
      </c>
      <c r="BP100" s="6">
        <v>136.82</v>
      </c>
      <c r="BQ100" s="6">
        <v>320</v>
      </c>
      <c r="BR100" s="6">
        <v>49.94</v>
      </c>
      <c r="BS100" s="6">
        <v>303.04000000000002</v>
      </c>
      <c r="BT100" s="6">
        <v>1163.67</v>
      </c>
      <c r="BU100" s="6">
        <v>0</v>
      </c>
      <c r="BV100" s="6">
        <v>0</v>
      </c>
      <c r="BW100" s="6">
        <v>0</v>
      </c>
      <c r="BX100" s="6">
        <v>1163.67</v>
      </c>
      <c r="BY100" s="6">
        <v>0</v>
      </c>
      <c r="BZ100" s="2"/>
      <c r="CA100" s="6">
        <v>95</v>
      </c>
      <c r="CB100" s="6">
        <v>136.5</v>
      </c>
      <c r="CC100" s="6">
        <v>137.56</v>
      </c>
      <c r="CD100" s="6">
        <v>1060</v>
      </c>
      <c r="CE100" s="6">
        <v>49.99</v>
      </c>
      <c r="CF100" s="6">
        <v>303.04000000000002</v>
      </c>
      <c r="CG100" s="6">
        <v>3212.22</v>
      </c>
      <c r="CH100" s="6">
        <v>0</v>
      </c>
      <c r="CI100" s="6">
        <v>0</v>
      </c>
      <c r="CJ100" s="6">
        <v>0</v>
      </c>
      <c r="CK100" s="6">
        <v>3212.22</v>
      </c>
      <c r="CL100" s="6">
        <v>0</v>
      </c>
    </row>
    <row r="101" spans="1:90" ht="13.5" thickBot="1">
      <c r="A101" s="28">
        <v>96</v>
      </c>
      <c r="B101" s="28">
        <v>141.5</v>
      </c>
      <c r="C101" s="28">
        <v>141.12</v>
      </c>
      <c r="D101" s="28">
        <v>-380</v>
      </c>
      <c r="E101" s="28">
        <v>50.03</v>
      </c>
      <c r="F101" s="28">
        <v>303.04000000000002</v>
      </c>
      <c r="G101" s="28">
        <v>-1151.55</v>
      </c>
      <c r="H101" s="28">
        <v>0</v>
      </c>
      <c r="I101" s="28">
        <v>0</v>
      </c>
      <c r="J101" s="28">
        <v>0</v>
      </c>
      <c r="K101" s="28">
        <v>-1151.55</v>
      </c>
      <c r="L101" s="28">
        <v>0</v>
      </c>
      <c r="M101" s="2"/>
      <c r="N101" s="6">
        <v>96</v>
      </c>
      <c r="O101" s="6">
        <v>141.5</v>
      </c>
      <c r="P101" s="6">
        <v>140.26</v>
      </c>
      <c r="Q101" s="6">
        <v>-1240</v>
      </c>
      <c r="R101" s="6">
        <v>50.01</v>
      </c>
      <c r="S101" s="6">
        <v>303.04000000000002</v>
      </c>
      <c r="T101" s="6">
        <v>-3757.7</v>
      </c>
      <c r="U101" s="6">
        <v>0</v>
      </c>
      <c r="V101" s="6">
        <v>0</v>
      </c>
      <c r="W101" s="6">
        <v>0</v>
      </c>
      <c r="X101" s="6">
        <v>-3757.7</v>
      </c>
      <c r="Y101" s="6">
        <v>0</v>
      </c>
      <c r="Z101" s="2"/>
      <c r="AA101" s="6">
        <v>96</v>
      </c>
      <c r="AB101" s="6">
        <v>141.5</v>
      </c>
      <c r="AC101" s="6">
        <v>140.88</v>
      </c>
      <c r="AD101" s="6">
        <v>-620</v>
      </c>
      <c r="AE101" s="6">
        <v>50.02</v>
      </c>
      <c r="AF101" s="6">
        <v>303.04000000000002</v>
      </c>
      <c r="AG101" s="6">
        <v>-1878.85</v>
      </c>
      <c r="AH101" s="6">
        <v>0</v>
      </c>
      <c r="AI101" s="6">
        <v>0</v>
      </c>
      <c r="AJ101" s="6">
        <v>0</v>
      </c>
      <c r="AK101" s="6">
        <v>-1878.85</v>
      </c>
      <c r="AL101" s="6">
        <v>0</v>
      </c>
      <c r="AM101" s="2"/>
      <c r="AN101" s="6">
        <v>96</v>
      </c>
      <c r="AO101" s="6">
        <v>68.183000000000007</v>
      </c>
      <c r="AP101" s="6">
        <v>69.06</v>
      </c>
      <c r="AQ101" s="6">
        <v>877</v>
      </c>
      <c r="AR101" s="6">
        <v>50.04</v>
      </c>
      <c r="AS101" s="6">
        <v>303.04000000000002</v>
      </c>
      <c r="AT101" s="6">
        <v>1328.83</v>
      </c>
      <c r="AU101" s="6">
        <v>0</v>
      </c>
      <c r="AV101" s="6">
        <v>0</v>
      </c>
      <c r="AW101" s="6">
        <v>0</v>
      </c>
      <c r="AX101" s="6">
        <v>1328.83</v>
      </c>
      <c r="AY101" s="6">
        <v>0</v>
      </c>
      <c r="AZ101" s="2"/>
      <c r="BA101" s="6">
        <v>96</v>
      </c>
      <c r="BB101" s="6">
        <v>136.5</v>
      </c>
      <c r="BC101" s="6">
        <v>139</v>
      </c>
      <c r="BD101" s="6">
        <v>2500</v>
      </c>
      <c r="BE101" s="6">
        <v>50.03</v>
      </c>
      <c r="BF101" s="6">
        <v>303.04000000000002</v>
      </c>
      <c r="BG101" s="6">
        <v>7576</v>
      </c>
      <c r="BH101" s="6">
        <v>0</v>
      </c>
      <c r="BI101" s="6">
        <v>0</v>
      </c>
      <c r="BJ101" s="6">
        <v>0</v>
      </c>
      <c r="BK101" s="6">
        <v>7576</v>
      </c>
      <c r="BL101" s="6">
        <v>0</v>
      </c>
      <c r="BM101" s="2"/>
      <c r="BN101" s="6">
        <v>96</v>
      </c>
      <c r="BO101" s="6">
        <v>136.5</v>
      </c>
      <c r="BP101" s="6">
        <v>137.41</v>
      </c>
      <c r="BQ101" s="6">
        <v>910</v>
      </c>
      <c r="BR101" s="6">
        <v>50</v>
      </c>
      <c r="BS101" s="6">
        <v>303.04000000000002</v>
      </c>
      <c r="BT101" s="6">
        <v>2757.66</v>
      </c>
      <c r="BU101" s="6">
        <v>0</v>
      </c>
      <c r="BV101" s="6">
        <v>0</v>
      </c>
      <c r="BW101" s="6">
        <v>0</v>
      </c>
      <c r="BX101" s="6">
        <v>2757.66</v>
      </c>
      <c r="BY101" s="6">
        <v>0</v>
      </c>
      <c r="BZ101" s="2"/>
      <c r="CA101" s="6">
        <v>96</v>
      </c>
      <c r="CB101" s="6">
        <v>136.5</v>
      </c>
      <c r="CC101" s="6">
        <v>138.5</v>
      </c>
      <c r="CD101" s="6">
        <v>2000</v>
      </c>
      <c r="CE101" s="6">
        <v>50.03</v>
      </c>
      <c r="CF101" s="6">
        <v>303.04000000000002</v>
      </c>
      <c r="CG101" s="6">
        <v>6060.8</v>
      </c>
      <c r="CH101" s="6">
        <v>0</v>
      </c>
      <c r="CI101" s="6">
        <v>0</v>
      </c>
      <c r="CJ101" s="6">
        <v>0</v>
      </c>
      <c r="CK101" s="6">
        <v>6060.8</v>
      </c>
      <c r="CL101" s="6">
        <v>0</v>
      </c>
    </row>
    <row r="102" spans="1:90" ht="13.5" thickBot="1">
      <c r="A102" s="29" t="s">
        <v>35</v>
      </c>
      <c r="B102" s="30">
        <v>13584</v>
      </c>
      <c r="C102" s="30">
        <v>13547.509999999998</v>
      </c>
      <c r="D102" s="30">
        <v>-36490</v>
      </c>
      <c r="E102" s="30">
        <v>0</v>
      </c>
      <c r="F102" s="30">
        <v>0</v>
      </c>
      <c r="G102" s="30">
        <v>-111927.83000000003</v>
      </c>
      <c r="H102" s="30">
        <v>0</v>
      </c>
      <c r="I102" s="30">
        <v>0</v>
      </c>
      <c r="J102" s="30">
        <v>0</v>
      </c>
      <c r="K102" s="30">
        <v>-111927.83000000003</v>
      </c>
      <c r="L102" s="31">
        <v>0</v>
      </c>
      <c r="M102" s="10"/>
      <c r="N102" s="35" t="s">
        <v>35</v>
      </c>
      <c r="O102" s="36">
        <v>13494</v>
      </c>
      <c r="P102" s="36">
        <v>13456.020000000004</v>
      </c>
      <c r="Q102" s="36">
        <v>-37980</v>
      </c>
      <c r="R102" s="36">
        <v>0</v>
      </c>
      <c r="S102" s="36">
        <v>0</v>
      </c>
      <c r="T102" s="36">
        <v>-75531.199999999983</v>
      </c>
      <c r="U102" s="36">
        <v>0</v>
      </c>
      <c r="V102" s="36">
        <v>0</v>
      </c>
      <c r="W102" s="36">
        <v>0</v>
      </c>
      <c r="X102" s="36">
        <v>-75531.199999999983</v>
      </c>
      <c r="Y102" s="37">
        <v>0</v>
      </c>
      <c r="Z102" s="10"/>
      <c r="AA102" s="35" t="s">
        <v>35</v>
      </c>
      <c r="AB102" s="36">
        <v>13454</v>
      </c>
      <c r="AC102" s="36">
        <v>13452.689999999995</v>
      </c>
      <c r="AD102" s="36">
        <v>-1310</v>
      </c>
      <c r="AE102" s="36">
        <v>0</v>
      </c>
      <c r="AF102" s="36">
        <v>0</v>
      </c>
      <c r="AG102" s="36">
        <v>15942.90999999998</v>
      </c>
      <c r="AH102" s="36">
        <v>0</v>
      </c>
      <c r="AI102" s="36">
        <v>0</v>
      </c>
      <c r="AJ102" s="36">
        <v>0</v>
      </c>
      <c r="AK102" s="36">
        <v>15942.90999999998</v>
      </c>
      <c r="AL102" s="37">
        <v>0</v>
      </c>
      <c r="AM102" s="10"/>
      <c r="AN102" s="35" t="s">
        <v>35</v>
      </c>
      <c r="AO102" s="36">
        <v>9514.8820000000178</v>
      </c>
      <c r="AP102" s="36">
        <v>9008.4599999999973</v>
      </c>
      <c r="AQ102" s="36">
        <v>-506422</v>
      </c>
      <c r="AR102" s="36">
        <v>0</v>
      </c>
      <c r="AS102" s="36">
        <v>0</v>
      </c>
      <c r="AT102" s="36">
        <v>-1330512.1099999987</v>
      </c>
      <c r="AU102" s="36">
        <v>0</v>
      </c>
      <c r="AV102" s="36">
        <v>0</v>
      </c>
      <c r="AW102" s="36">
        <v>-1116096.31</v>
      </c>
      <c r="AX102" s="36">
        <v>-2446608.4200000004</v>
      </c>
      <c r="AY102" s="37">
        <v>0</v>
      </c>
      <c r="AZ102" s="10"/>
      <c r="BA102" s="35" t="s">
        <v>35</v>
      </c>
      <c r="BB102" s="36">
        <v>9790.6589999999997</v>
      </c>
      <c r="BC102" s="36">
        <v>9614.3700000000008</v>
      </c>
      <c r="BD102" s="36">
        <v>-176289</v>
      </c>
      <c r="BE102" s="36">
        <v>0</v>
      </c>
      <c r="BF102" s="36">
        <v>0</v>
      </c>
      <c r="BG102" s="36">
        <v>-431817.02999999997</v>
      </c>
      <c r="BH102" s="36">
        <v>0</v>
      </c>
      <c r="BI102" s="36">
        <v>0</v>
      </c>
      <c r="BJ102" s="36">
        <v>-291646.92000000004</v>
      </c>
      <c r="BK102" s="36">
        <v>-723463.95000000007</v>
      </c>
      <c r="BL102" s="37">
        <v>0</v>
      </c>
      <c r="BM102" s="10"/>
      <c r="BN102" s="35" t="s">
        <v>35</v>
      </c>
      <c r="BO102" s="36">
        <v>13064.315999999999</v>
      </c>
      <c r="BP102" s="36">
        <v>13132.029999999997</v>
      </c>
      <c r="BQ102" s="36">
        <v>67714</v>
      </c>
      <c r="BR102" s="36">
        <v>0</v>
      </c>
      <c r="BS102" s="36">
        <v>0</v>
      </c>
      <c r="BT102" s="36">
        <v>198869.08000000007</v>
      </c>
      <c r="BU102" s="36">
        <v>0</v>
      </c>
      <c r="BV102" s="36">
        <v>0</v>
      </c>
      <c r="BW102" s="36">
        <v>0</v>
      </c>
      <c r="BX102" s="36">
        <v>198869.08000000007</v>
      </c>
      <c r="BY102" s="37">
        <v>0</v>
      </c>
      <c r="BZ102" s="10"/>
      <c r="CA102" s="35" t="s">
        <v>35</v>
      </c>
      <c r="CB102" s="36">
        <v>13159</v>
      </c>
      <c r="CC102" s="36">
        <v>13215.319999999998</v>
      </c>
      <c r="CD102" s="36">
        <v>56320</v>
      </c>
      <c r="CE102" s="36">
        <v>0</v>
      </c>
      <c r="CF102" s="36">
        <v>0</v>
      </c>
      <c r="CG102" s="36">
        <v>182055.78999999995</v>
      </c>
      <c r="CH102" s="36">
        <v>0</v>
      </c>
      <c r="CI102" s="36">
        <v>0</v>
      </c>
      <c r="CJ102" s="36">
        <v>0</v>
      </c>
      <c r="CK102" s="36">
        <v>182055.78999999995</v>
      </c>
      <c r="CL102" s="37">
        <v>0</v>
      </c>
    </row>
    <row r="103" spans="1:90" ht="13.5" thickBot="1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2024-11-28T09:32:48Z</dcterms:modified>
</cp:coreProperties>
</file>